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USR1CV8\AppData\Local\Temp\"/>
    </mc:Choice>
  </mc:AlternateContent>
  <xr:revisionPtr revIDLastSave="0" documentId="8_{0B14B0B0-EED4-4264-8629-8F403A12CC04}" xr6:coauthVersionLast="36" xr6:coauthVersionMax="36" xr10:uidLastSave="{00000000-0000-0000-0000-000000000000}"/>
  <bookViews>
    <workbookView xWindow="120" yWindow="90" windowWidth="19020" windowHeight="11895" xr2:uid="{00000000-000D-0000-FFFF-FFFF00000000}"/>
  </bookViews>
  <sheets>
    <sheet name="Лист1" sheetId="1" r:id="rId1"/>
  </sheets>
  <definedNames>
    <definedName name="_xlnm._FilterDatabase" localSheetId="0" hidden="1">Лист1!$C$1:$C$197</definedName>
  </definedNames>
  <calcPr calcId="191029" refMode="R1C1"/>
</workbook>
</file>

<file path=xl/calcChain.xml><?xml version="1.0" encoding="utf-8"?>
<calcChain xmlns="http://schemas.openxmlformats.org/spreadsheetml/2006/main">
  <c r="B197" i="1" l="1"/>
  <c r="E5" i="1" l="1"/>
</calcChain>
</file>

<file path=xl/sharedStrings.xml><?xml version="1.0" encoding="utf-8"?>
<sst xmlns="http://schemas.openxmlformats.org/spreadsheetml/2006/main" count="614" uniqueCount="602">
  <si>
    <t xml:space="preserve">НЕ УДАЛЯЙТЕ ПУСТЫЕ СТРОЧКИ И НЕ МЕНЯЙТЕ НАЗВАНИЯ!  </t>
  </si>
  <si>
    <t>№ п/п</t>
  </si>
  <si>
    <t>ЗАКАЗ</t>
  </si>
  <si>
    <t>Вся продукция собрана в DVD Box 9мм, упакованный в целлофан</t>
  </si>
  <si>
    <t>Описание</t>
  </si>
  <si>
    <t>ШК</t>
  </si>
  <si>
    <t>Прайс на 28.08.2021</t>
  </si>
  <si>
    <t>ПРАЙС X-BOX 360</t>
  </si>
  <si>
    <t>1</t>
  </si>
  <si>
    <t>[Kinect - LT 3.0] Just Dance 2019 (Английская версия) XBOX В СБОРЕ</t>
  </si>
  <si>
    <t>2001909426548</t>
  </si>
  <si>
    <t>2</t>
  </si>
  <si>
    <t>[Kinect - LT 3.0] Kinect Star Wars [Rus] XBOX360 В СБОРЕ</t>
  </si>
  <si>
    <t>2001909564448</t>
  </si>
  <si>
    <t>3</t>
  </si>
  <si>
    <t>[Kinect - UNI] Just Dance: Disney Party [Eng] XBOX В СБОРЕ</t>
  </si>
  <si>
    <t>2001909564677</t>
  </si>
  <si>
    <t>4</t>
  </si>
  <si>
    <t>[Kinect - UNI] Kinect Adventures! XBOX360 В СБОРЕ</t>
  </si>
  <si>
    <t>2001909544020</t>
  </si>
  <si>
    <t>5</t>
  </si>
  <si>
    <t>[Kinect LT 3.0] Toy Story Mania [FullRus] XBOX360 В СБОРЕ</t>
  </si>
  <si>
    <t>2001909564455</t>
  </si>
  <si>
    <t>6</t>
  </si>
  <si>
    <t>[Kinect] Angry Birds Трилогия [Eng] XBOX360 В СБОРЕ</t>
  </si>
  <si>
    <t>2001909564462</t>
  </si>
  <si>
    <t>7</t>
  </si>
  <si>
    <t>[Kinect] Disneyland Adventures(kinect) XBOX360 В СБОРЕ</t>
  </si>
  <si>
    <t>2001909601440</t>
  </si>
  <si>
    <t>8</t>
  </si>
  <si>
    <t>[Kinect] FORZA MOTORSPORT 4 XBOX360 на 2-х дисках В СБОРЕ</t>
  </si>
  <si>
    <t>2001909478110</t>
  </si>
  <si>
    <t>9</t>
  </si>
  <si>
    <t>[Kinect] Ice Age 4: Continental Drift Arctic  XBOX360 В СБОРЕ</t>
  </si>
  <si>
    <t>2001909601457</t>
  </si>
  <si>
    <t>10</t>
  </si>
  <si>
    <t>[Kinect] KinectiMals Now with Bears XBOX360 В СБОРЕ</t>
  </si>
  <si>
    <t>2001909544037</t>
  </si>
  <si>
    <t>11</t>
  </si>
  <si>
    <t>[Kinect] Sports Season Two XBOX360 В СБОРЕ</t>
  </si>
  <si>
    <t>2001909564479</t>
  </si>
  <si>
    <t>12</t>
  </si>
  <si>
    <t>[LT 2.0] Dark Souls: Prepare To Die Edition [FullRus] XBOX360 В СБОРЕ</t>
  </si>
  <si>
    <t>2001909603574</t>
  </si>
  <si>
    <t>13</t>
  </si>
  <si>
    <t>[LT 3.0 XGD3] Ace Combat: Assault Horizon XBOX В СБОРЕ</t>
  </si>
  <si>
    <t>2001909564486</t>
  </si>
  <si>
    <t>14</t>
  </si>
  <si>
    <t>[LT 3.0 XGD3] Batman Arkham City [FullRus] XBOX360 В СБОРЕ</t>
  </si>
  <si>
    <t>2001909560754</t>
  </si>
  <si>
    <t>15</t>
  </si>
  <si>
    <t>[LT 3.0 XGD3] CRYSIS 3 [FullRus] XBOX В СБОРЕ</t>
  </si>
  <si>
    <t>2001909394441</t>
  </si>
  <si>
    <t>16</t>
  </si>
  <si>
    <t>[LT 3.0 XGD3] Darksiders II XBOX360 В СБОРЕ</t>
  </si>
  <si>
    <t>2001909426555</t>
  </si>
  <si>
    <t>17</t>
  </si>
  <si>
    <t>[LT 3.0 XGD3] Dead Space 3 2DVD XBOX360 В СБОРЕ</t>
  </si>
  <si>
    <t>2001909426562</t>
  </si>
  <si>
    <t>18</t>
  </si>
  <si>
    <t>[LT 3.0 XGD3] Gears of War 3 [Full Rus] XBOX360 В СБОРЕ</t>
  </si>
  <si>
    <t>2001909460801</t>
  </si>
  <si>
    <t>19</t>
  </si>
  <si>
    <t>[LT 3.0 XGD3] Gears Of War Judgment [Rus] XBOX360 В СБОРЕ</t>
  </si>
  <si>
    <t>2001909564509</t>
  </si>
  <si>
    <t>20</t>
  </si>
  <si>
    <t>[LT 3.0 XGD3] GRID 2 (Английская версия) XBOX В СБОРЕ</t>
  </si>
  <si>
    <t>2001909426579</t>
  </si>
  <si>
    <t>21</t>
  </si>
  <si>
    <t>[LT 3.0 XGD3] GTA V (Русская версия) НА 2-Х ДИСКАХ XBOX В СБОРЕ</t>
  </si>
  <si>
    <t>2001909601655</t>
  </si>
  <si>
    <t>22</t>
  </si>
  <si>
    <t>[LT 3.0 XGD3] Injustice: Gods Among Us [FullRus] XBOX В СБОРЕ</t>
  </si>
  <si>
    <t>Видеоигра в жанре файтинг, основанная на вымышленной вселенной DC Comics. 24 персонажа от создателей MortalCombat</t>
  </si>
  <si>
    <t>2001909394458</t>
  </si>
  <si>
    <t>23</t>
  </si>
  <si>
    <t>[LT 3.0 XGD3] LEGO Marvel Super Heroes (Русская версия) XBOX В СБОРЕ</t>
  </si>
  <si>
    <t>2001909426807</t>
  </si>
  <si>
    <t>24</t>
  </si>
  <si>
    <t>[LT 3.0 XGD3] LEGO: Batman 2: DC Super Heroes [Rus] XBOX360 В СБОРЕ</t>
  </si>
  <si>
    <t>2001909560655</t>
  </si>
  <si>
    <t>25</t>
  </si>
  <si>
    <t>[LT 3.0 XGD3] LEGO: Movie Videogame (Русская версия) XBOX В СБОРЕ</t>
  </si>
  <si>
    <t>2001909564516</t>
  </si>
  <si>
    <t>26</t>
  </si>
  <si>
    <t>[LT 3.0 XGD3] LEGO: The Hobbit (Русская версия) XBOX В СБОРЕ</t>
  </si>
  <si>
    <t>2001909394465</t>
  </si>
  <si>
    <t>27</t>
  </si>
  <si>
    <t>[LT 3.0 XGD3] Rayman Origins XBOX В СБОРЕ</t>
  </si>
  <si>
    <t>2001909426821</t>
  </si>
  <si>
    <t>28</t>
  </si>
  <si>
    <t>[LT 3.0 XGD3] Remember Me (Полностью на русском) XBOX В СБОРЕ</t>
  </si>
  <si>
    <t>2001909460818</t>
  </si>
  <si>
    <t>29</t>
  </si>
  <si>
    <t>[LT 3.0 XGD3] Saint Row 4 (английская версия) XBOX В СБОРЕ</t>
  </si>
  <si>
    <t>2001909601488</t>
  </si>
  <si>
    <t>30</t>
  </si>
  <si>
    <t>[LT 3.0 XGD3] The Amazing Spider-Man [Full Rus] XBOX360 В СБОРЕ</t>
  </si>
  <si>
    <t>2001909426838</t>
  </si>
  <si>
    <t>31</t>
  </si>
  <si>
    <t>[LT 3.0 XGD3] The Elder Scrolls V: Skyrim [Full Rus] XBOX360 В СБОРЕ</t>
  </si>
  <si>
    <t>2001909460832</t>
  </si>
  <si>
    <t>32</t>
  </si>
  <si>
    <t>[LT 3.0 XGD3] XCOM: Enemy Within (Русская версия) XBOX В СБОРЕ</t>
  </si>
  <si>
    <t>2001909468333</t>
  </si>
  <si>
    <t>33</t>
  </si>
  <si>
    <t>[LT 3.0 XGD3] Ведьмак 2: Убийца королей НА 2-Х ДИСКАХ [FullRus] XBOX360  В СБОРЕ</t>
  </si>
  <si>
    <t>2001909564707</t>
  </si>
  <si>
    <t>34</t>
  </si>
  <si>
    <t>[LT 3.0] Army of Two: The Devil's Cartel [Eng] XBOX360 В СБОРЕ</t>
  </si>
  <si>
    <t>2001909564714</t>
  </si>
  <si>
    <t>35</t>
  </si>
  <si>
    <t>[LT 3.0] Assassin's Creed Rogue (Русская версия) XBOX В СБОРЕ</t>
  </si>
  <si>
    <t>2001909460856</t>
  </si>
  <si>
    <t>36</t>
  </si>
  <si>
    <t>[LT 3.0] AVATAR The Game XBOX360 В СБОРЕ</t>
  </si>
  <si>
    <t>2001909564721</t>
  </si>
  <si>
    <t>37</t>
  </si>
  <si>
    <t>[LT 3.0] Ben 10: Omniverse 2 (Английская версия) XBOX360 В СБОРЕ</t>
  </si>
  <si>
    <t>2001909564547</t>
  </si>
  <si>
    <t>38</t>
  </si>
  <si>
    <t>[LT 3.0] BioShock Infinite [Eng] XBOX360 В СБОРЕ</t>
  </si>
  <si>
    <t>2001909460863</t>
  </si>
  <si>
    <t>39</t>
  </si>
  <si>
    <t>[LT 3.0] Cars Mater National XBOX360 В СБОРЕ</t>
  </si>
  <si>
    <t>2001909601549</t>
  </si>
  <si>
    <t>40</t>
  </si>
  <si>
    <t>[LT 3.0] Diablo III Reaper of Souls Ultimate Evil Edition (Русская версия) XBOX В СБОРЕ</t>
  </si>
  <si>
    <t>2001909460870</t>
  </si>
  <si>
    <t>41</t>
  </si>
  <si>
    <t>[LT 3.0] Dishonored [FullRus] XBOX360 В СБОРЕ</t>
  </si>
  <si>
    <t>2001909460887</t>
  </si>
  <si>
    <t>42</t>
  </si>
  <si>
    <t>[LT 3.0] Dragon’s Dogma: Dark Arisen [Eng] XBOX В СБОРЕ</t>
  </si>
  <si>
    <t>2001909601556</t>
  </si>
  <si>
    <t>43</t>
  </si>
  <si>
    <t>[LT 3.0] Far Cry 4 (Русская версия) XBOX В СБОРЕ</t>
  </si>
  <si>
    <t>2001909461181</t>
  </si>
  <si>
    <t>44</t>
  </si>
  <si>
    <t>[LT 3.0] FIFA 17 (Русская версия) XBOX В СБОРЕ</t>
  </si>
  <si>
    <t>2001909435403</t>
  </si>
  <si>
    <t>45</t>
  </si>
  <si>
    <t>[LT 3.0] FIFA 18 Legacy Edition (Русская версия) XBOX В СБОРЕ</t>
  </si>
  <si>
    <t>2001909461099</t>
  </si>
  <si>
    <t>46</t>
  </si>
  <si>
    <t>[LT 3.0] Fifa 19 (Русская версия) XBOX В СБОРЕ</t>
  </si>
  <si>
    <t>2001909461198</t>
  </si>
  <si>
    <t>47</t>
  </si>
  <si>
    <t>[LT 3.0] G-Force Миссия Дарвина (Русская версия) X-BOX360 В СБОРЕ</t>
  </si>
  <si>
    <t>2001909534175</t>
  </si>
  <si>
    <t>48</t>
  </si>
  <si>
    <t>[LT 3.0] GRID Autosport (Русская версия) Xbox В СБОРЕ</t>
  </si>
  <si>
    <t>2001909426609</t>
  </si>
  <si>
    <t>49</t>
  </si>
  <si>
    <t>[LT 3.0] Kane and Lynch 2: Dogs Day Rus XBOX360 В СБОРЕ</t>
  </si>
  <si>
    <t>2001909460924</t>
  </si>
  <si>
    <t>50</t>
  </si>
  <si>
    <t>[LT 3.0] LEGO Star Wars: The Force Awakens (Русская версия) X-Box В СБОРЕ</t>
  </si>
  <si>
    <t>2001909560662</t>
  </si>
  <si>
    <t>51</t>
  </si>
  <si>
    <t>[LT 3.0] LEGO: Harry Potter Years 1-4 (Русская версия) XBOX360 В СБОРЕ</t>
  </si>
  <si>
    <t>2001909426852</t>
  </si>
  <si>
    <t>52</t>
  </si>
  <si>
    <t>[LT 3.0] LEGO: Jurassic World (Русская версия) Xbox В СБОРЕ</t>
  </si>
  <si>
    <t>2001909426869</t>
  </si>
  <si>
    <t>53</t>
  </si>
  <si>
    <t>[LT 3.0] LEGO: Marvel Мстители (Русская версия) SuperBox В СБОРЕ</t>
  </si>
  <si>
    <t>2001909426876</t>
  </si>
  <si>
    <t>54</t>
  </si>
  <si>
    <t>[LT 3.0] LEGO: STAR WARS 3: The Clone Wars(Русская версия) X-BOX360 В СБОРЕ</t>
  </si>
  <si>
    <t>Поклонники серии LEGO Star Wars вновь перенесутся в знаменитую фантастическую вселенную, собранную из конструктора LEGO, и станут участниками событий Войн Клонов</t>
  </si>
  <si>
    <t>2001909560679</t>
  </si>
  <si>
    <t>55</t>
  </si>
  <si>
    <t>[LT 3.0] Medal Of Honor: Warfighter  [FullRus] XBOX В СБОРЕ</t>
  </si>
  <si>
    <t>2001909430682</t>
  </si>
  <si>
    <t>56</t>
  </si>
  <si>
    <t>[LT 3.0] Minecraft Story Mode Complite [1-8 эпизод] (Русская версия) XBOX В СБОРЕ</t>
  </si>
  <si>
    <t>2001909564899</t>
  </si>
  <si>
    <t>57</t>
  </si>
  <si>
    <t>[LT 3.0] NHL Legacy Edition (Русская версия) Xbox В СБОРЕ</t>
  </si>
  <si>
    <t>2001909460931</t>
  </si>
  <si>
    <t>58</t>
  </si>
  <si>
    <t>[LT 3.0] Open Season X-BOX360 В СБОРЕ</t>
  </si>
  <si>
    <t>2001909564554</t>
  </si>
  <si>
    <t>59</t>
  </si>
  <si>
    <t>[LT 3.0] Painkiller Hell &amp; Damnation (Русская версия) XBOX360 В СБОРЕ</t>
  </si>
  <si>
    <t>2001909560686</t>
  </si>
  <si>
    <t>60</t>
  </si>
  <si>
    <t>[LT 3.0] Resident Evil Revelations 2 (Русская версия) XBOX В СБОРЕ</t>
  </si>
  <si>
    <t>2001909460948</t>
  </si>
  <si>
    <t>61</t>
  </si>
  <si>
    <t>[LT 3.0] Resident Evil: Operation Raccoon City (Русская версия) XBOX360 В СБОРЕ</t>
  </si>
  <si>
    <t>2001909460955</t>
  </si>
  <si>
    <t>62</t>
  </si>
  <si>
    <t>[LT 3.0] Sleeping Dogs X-BOX360 В СБОРЕ</t>
  </si>
  <si>
    <t>События развернутся в Гонконге: главным героем игры станет полицейский Вей Шен, работающий под прикрытием. Вместе с ним мы попытаемся внедриться в одну из самых могущественных триад и попробуем вывести криминальных боссов на чистую воду.</t>
  </si>
  <si>
    <t>2001909394519</t>
  </si>
  <si>
    <t>63</t>
  </si>
  <si>
    <t>[LT 3.0] Spider Man : Shattered Dimensions (Русская версия)  XBOX 360 В СБОРЕ</t>
  </si>
  <si>
    <t>2001909426890</t>
  </si>
  <si>
    <t>64</t>
  </si>
  <si>
    <t>[LT 3.0] Tekken Tag Tournament 2 XBOX360 В СБОРЕ</t>
  </si>
  <si>
    <t>2001909460962</t>
  </si>
  <si>
    <t>65</t>
  </si>
  <si>
    <t>[LT 3.0] The Evil Within (Русская версия) XBOX В СБОРЕ</t>
  </si>
  <si>
    <t>2001909564745</t>
  </si>
  <si>
    <t>66</t>
  </si>
  <si>
    <t>[LT 3.0] TMNT: Mutants in Manhattan (Английская версия) Xbox В СБОРЕ</t>
  </si>
  <si>
    <t>2001909564561</t>
  </si>
  <si>
    <t>67</t>
  </si>
  <si>
    <t>[LT 3.0] Transformers Devastation (Английская версия) Xbox В СБОРЕ</t>
  </si>
  <si>
    <t>2001909560709</t>
  </si>
  <si>
    <t>68</t>
  </si>
  <si>
    <t>[LT 3.0] Wall-E X-BOX360 В СБОРЕ</t>
  </si>
  <si>
    <t>2001909564578</t>
  </si>
  <si>
    <t>69</t>
  </si>
  <si>
    <t>[LT 3.0] Wolfenstein (Русская версия) XBOX В СБОРЕ</t>
  </si>
  <si>
    <t>2001909564585</t>
  </si>
  <si>
    <t>70</t>
  </si>
  <si>
    <t>[LT 3.0] WWE 2K17 (Английская версия) XBOX В СБОРЕ</t>
  </si>
  <si>
    <t>2001909564592</t>
  </si>
  <si>
    <t>71</t>
  </si>
  <si>
    <t>[UNI] Alan Wake (Русская версия) XBOX360 В СБОРЕ</t>
  </si>
  <si>
    <t>2001909460979</t>
  </si>
  <si>
    <t>72</t>
  </si>
  <si>
    <t>[UNI] Alice Madness Returns (Русская версия) XBOX360 В СБОРЕ</t>
  </si>
  <si>
    <t>2001909465066</t>
  </si>
  <si>
    <t>73</t>
  </si>
  <si>
    <t>[UNI] Aliens vs Predator (Русская версия)  XBOX360 В СБОРЕ</t>
  </si>
  <si>
    <t>2001909430668</t>
  </si>
  <si>
    <t>74</t>
  </si>
  <si>
    <t>[UNI] Angry Birds: Star Wars (Английская версия) XBOX В СБОРЕ</t>
  </si>
  <si>
    <t>2001909564608</t>
  </si>
  <si>
    <t>75</t>
  </si>
  <si>
    <t>[UNI] Army of TWO The 40 Day (Русская версия) XBOX360 В СБОРЕ</t>
  </si>
  <si>
    <t>Двое ветеранов-наемников Salem и Rios возвращаются в эпическом продолжении серии. На этот раз героям предстоит выжить и победить, сражаясь на улицах осажденного города.</t>
  </si>
  <si>
    <t>2001909564615</t>
  </si>
  <si>
    <t>76</t>
  </si>
  <si>
    <t>[UNI] ARMY OF TWO XBOX360 В СБОРЕ</t>
  </si>
  <si>
    <t>2001909430675</t>
  </si>
  <si>
    <t>77</t>
  </si>
  <si>
    <t>[UNI] Assassin's Creed (Английская версия) XBOX360 В СБОРЕ</t>
  </si>
  <si>
    <t>2001909426906</t>
  </si>
  <si>
    <t>78</t>
  </si>
  <si>
    <t>[UNI] Bayonetta (Английская версия) XBOX360 В СБОРЕ</t>
  </si>
  <si>
    <t>2001909468401</t>
  </si>
  <si>
    <t>79</t>
  </si>
  <si>
    <t>[UNI] Ben 10 Omniverse (Русская версия) XBOX В СБОРЕ</t>
  </si>
  <si>
    <t>2001909460986</t>
  </si>
  <si>
    <t>80</t>
  </si>
  <si>
    <t>[UNI] BioShock X-BOX360 В СБОРЕ</t>
  </si>
  <si>
    <t>2001909478127</t>
  </si>
  <si>
    <t>81</t>
  </si>
  <si>
    <t>[UNI] Blur XBOX360 В СБОРЕ</t>
  </si>
  <si>
    <t>2001909460993</t>
  </si>
  <si>
    <t>82</t>
  </si>
  <si>
    <t>[UNI] Bound by Flame (Русская версия) XBOX В СБОРЕ</t>
  </si>
  <si>
    <t>2001909461006</t>
  </si>
  <si>
    <t>83</t>
  </si>
  <si>
    <t>[UNI] C&amp;C Red Alert 3 (Русская версия) XBOX В СБОРЕ</t>
  </si>
  <si>
    <t>2001909528976</t>
  </si>
  <si>
    <t>84</t>
  </si>
  <si>
    <t>[UNI] Call of Juarez: The Cartel (Русская версия) XBOX360 В СБОРЕ</t>
  </si>
  <si>
    <t>2001909601600</t>
  </si>
  <si>
    <t>85</t>
  </si>
  <si>
    <t>[UNI] Captain America: Super Soldier (Русская версия) XBOX360 В СБОРЕ</t>
  </si>
  <si>
    <t>Экшен от третьего лица, главным героем которого станет станет Капитан Америка. Он бросит вызов злодею-нацисту Красному Черепу и его приспешникам</t>
  </si>
  <si>
    <t>2001909394427</t>
  </si>
  <si>
    <t>86</t>
  </si>
  <si>
    <t>[UNI] CRASH Mind Over Mutant X-BOX360 В СБОРЕ</t>
  </si>
  <si>
    <t>2001909461136</t>
  </si>
  <si>
    <t>87</t>
  </si>
  <si>
    <t>[UNI] CRASH of the Titans X-BOX360 В СБОРЕ</t>
  </si>
  <si>
    <t>2001909461143</t>
  </si>
  <si>
    <t>88</t>
  </si>
  <si>
    <t>[UNI] Crysis 2 (Русская версия) XBOX360 В СБОРЕ</t>
  </si>
  <si>
    <t>В Crysis 2 вы окажитесь на опустошенных улицах Нью-Йорка, который был атакован ужасными чужеродными существами.</t>
  </si>
  <si>
    <t>2001909394434</t>
  </si>
  <si>
    <t>89</t>
  </si>
  <si>
    <t>[UNI] Darksiders:Wrath of War (Русская версия) XBOX360 В СБОРЕ</t>
  </si>
  <si>
    <t>2001909426630</t>
  </si>
  <si>
    <t>90</t>
  </si>
  <si>
    <t>[UNI] Dead Island: Riptide [FullRus] XBOX В СБОРЕ</t>
  </si>
  <si>
    <t>Разработан на улучшенном движке. В игре появилась новая система погоды, включающая наводнения и необходимость преодолевать кишащие зомби реки на маленьких лодках. Также были введены форты, которые предстоит укреплять и баррикадировать.</t>
  </si>
  <si>
    <t>2001909564769</t>
  </si>
  <si>
    <t>91</t>
  </si>
  <si>
    <t>[UNI] Dead Space (Русская версия) Xbox В СБОРЕ</t>
  </si>
  <si>
    <t>2001909601624</t>
  </si>
  <si>
    <t>92</t>
  </si>
  <si>
    <t>[UNI] Destroy All Humans! Path of the Furon (Русская верия) X-BOX360 В СБОРЕ</t>
  </si>
  <si>
    <t>2001909479902</t>
  </si>
  <si>
    <t>93</t>
  </si>
  <si>
    <t>[UNI] Devil May Cry 4 (Русская версия) XBOX360 В СБОРЕ</t>
  </si>
  <si>
    <t>Русская Версия!!! 	Action (Slasher) / 3D / 3rd Person</t>
  </si>
  <si>
    <t>2001909564776</t>
  </si>
  <si>
    <t>94</t>
  </si>
  <si>
    <t>[UNI] DIRT Showdown (Русская версия) XBOX360 В СБОРЕ</t>
  </si>
  <si>
    <t>2001909601631</t>
  </si>
  <si>
    <t>95</t>
  </si>
  <si>
    <t>[UNI] Disney Universe (Русская версия) XBOX360 В СБОРЕ</t>
  </si>
  <si>
    <t>2001909468463</t>
  </si>
  <si>
    <t>96</t>
  </si>
  <si>
    <t>[UNI] Driver: San Francisco XBOX360 В СБОРЕ</t>
  </si>
  <si>
    <t>2001909461013</t>
  </si>
  <si>
    <t>97</t>
  </si>
  <si>
    <t>[UNI] FABLE III (Русская версия) XBOX360 В СБОРЕ</t>
  </si>
  <si>
    <t>Вам предстоит опробовать свои силы в качестве правителя фентезийного королевства, и на протяжении всей игры развивать его, либо приведя к светлому будущему, либо погрузив во мрак и хаос.</t>
  </si>
  <si>
    <t>2001909564622</t>
  </si>
  <si>
    <t>98</t>
  </si>
  <si>
    <t>[UNI] Far Cry 2 (Русская версия) XBOX360 В СБОРЕ</t>
  </si>
  <si>
    <t>2001909426654</t>
  </si>
  <si>
    <t>99</t>
  </si>
  <si>
    <t>[UNI] Far Cry 3: Blood Dragon (Русская версия) Xbox360 В СБОРЕ</t>
  </si>
  <si>
    <t>2001909564790</t>
  </si>
  <si>
    <t>100</t>
  </si>
  <si>
    <t>[UNI] Fight Night Champion (Русская версия) XBOX360 В СБОРЕ</t>
  </si>
  <si>
    <t>2001909461044</t>
  </si>
  <si>
    <t>101</t>
  </si>
  <si>
    <t>[UNI] GEARS OF WAR 2 (Русская версия) XBOX360 В СБОРЕ</t>
  </si>
  <si>
    <t>Долгожданное продолжение!!!Игра Gears of War 2 представляет собой шутер от третьего лица, в котором рассказывается о противостоянии людей и представителей расы Locust.</t>
  </si>
  <si>
    <t>2001909564639</t>
  </si>
  <si>
    <t>102</t>
  </si>
  <si>
    <t>[UNI] GTA 4 (Русская версия) XBOX360 В СБОРЕ</t>
  </si>
  <si>
    <t>Русская версия  	Action / Racing (Cars) / 3D / 3rd Person Долгожданная GTA на платфоме X-BOX360</t>
  </si>
  <si>
    <t>2001909394533</t>
  </si>
  <si>
    <t>103</t>
  </si>
  <si>
    <t>[UNI] GTA 4: Episodes From Liberty City XBOX360 В СБОРЕ</t>
  </si>
  <si>
    <t>В эксклюзивном издании для Xbox 360 представлены два дополнительных эпизода знаменитой серии Grand Theft Auto – The Lost and Damned и The Ballad of Gay Tony.</t>
  </si>
  <si>
    <t>2001909560761</t>
  </si>
  <si>
    <t>104</t>
  </si>
  <si>
    <t>[UNI] Harry Potter and the Deathly Hallows: Part 2 (Русская версия) XBOX360 В СБОРЕ</t>
  </si>
  <si>
    <t>2001909564806</t>
  </si>
  <si>
    <t>105</t>
  </si>
  <si>
    <t>[UNI] HomeFront (Русская версия) XBOX360 В СБОРЕ</t>
  </si>
  <si>
    <t>2001909426661</t>
  </si>
  <si>
    <t>106</t>
  </si>
  <si>
    <t>[UNI] Hunted : The Demons Forge (Русская версия) XBOX360 В СБОРЕ</t>
  </si>
  <si>
    <t>2001909528969</t>
  </si>
  <si>
    <t>107</t>
  </si>
  <si>
    <t>[UNI] ICE AGE III : Dawn of the Dinosaurs X-BOX360 В СБОРЕ</t>
  </si>
  <si>
    <t>Arcade / 3D / 3rd Person/Присоединяйтесь к невообразимому стаду доисторических животных в их совершенно диком, безумном и захватывающем приключении в игре/Впервые играйте за шестерых любимых персонажей из мультфильма «Ледниковый период»</t>
  </si>
  <si>
    <t>2001909564813</t>
  </si>
  <si>
    <t>108</t>
  </si>
  <si>
    <t>[UNI] IRON MAN 2 The Video Game XBOX360 В СБОРЕ</t>
  </si>
  <si>
    <t>2001909534182</t>
  </si>
  <si>
    <t>109</t>
  </si>
  <si>
    <t>[UNI] IRON MAN X-BOX360 В СБОРЕ</t>
  </si>
  <si>
    <t>2001909534199</t>
  </si>
  <si>
    <t>110</t>
  </si>
  <si>
    <t>[UNI] Lego Indiana Jones 2 - Adventure Continues (Русская версия) Xbox В СБОРЕ</t>
  </si>
  <si>
    <t>2001909426678</t>
  </si>
  <si>
    <t>111</t>
  </si>
  <si>
    <t>[UNI] Lego Pirates of the Caribbean (Русская версия) Xbox В СБОРЕ</t>
  </si>
  <si>
    <t>2001909426685</t>
  </si>
  <si>
    <t>112</t>
  </si>
  <si>
    <t>[UNI] Madagascar 3: The Video Game XBOX360 В СБОРЕ</t>
  </si>
  <si>
    <t>2001909426692</t>
  </si>
  <si>
    <t>113</t>
  </si>
  <si>
    <t>[UNI] Marvel Ultimate Alliance 2: Fusion (Русская версия) Xbox360 В СБОРЕ</t>
  </si>
  <si>
    <t>2001909426920</t>
  </si>
  <si>
    <t>114</t>
  </si>
  <si>
    <t>[UNI] Medal of Honor (Русская версия)  XBOX360 В СБОРЕ</t>
  </si>
  <si>
    <t>2001909461068</t>
  </si>
  <si>
    <t>115</t>
  </si>
  <si>
    <t>[UNI] MIDNIGHT CLUB: Los Angeles X-BOX360 В СБОРЕ</t>
  </si>
  <si>
    <t>2001909426715</t>
  </si>
  <si>
    <t>116</t>
  </si>
  <si>
    <t>[UNI] MineCraft: Story Mode (Русская версия) XBOX В СБОРЕ</t>
  </si>
  <si>
    <t>2001909394540</t>
  </si>
  <si>
    <t>117</t>
  </si>
  <si>
    <t>[UNI] Mortal Kombat Komplete Edition XBOX360 В СБОРЕ</t>
  </si>
  <si>
    <t>Спустя годы легендарная серия Mortal Kombat возвращается такой, какой ее помнят и ждут тысячи игроков. Это жестокая, кровавая и беспощадная битва не на жизнь, а на смерть, битва, в которой может победить только сильнейший.</t>
  </si>
  <si>
    <t>2001909564905</t>
  </si>
  <si>
    <t>118</t>
  </si>
  <si>
    <t>[UNI] Mortal Kombat vs. DC Universe X-BOX360 В СБОРЕ</t>
  </si>
  <si>
    <t>Файтинг</t>
  </si>
  <si>
    <t>2001909560785</t>
  </si>
  <si>
    <t>119</t>
  </si>
  <si>
    <t>[UNI] NFS: Pro Street (Русская верися) X-BOX360 В СБОРЕ</t>
  </si>
  <si>
    <t>Racing/  !!!! REVOLUTION  !!!! Революционное продолженя серии и абсолютно новый подход к виртуальным гонкам от EA Black Box - !!!</t>
  </si>
  <si>
    <t>2001909564820</t>
  </si>
  <si>
    <t>120</t>
  </si>
  <si>
    <t>[UNI] NFS: SHIFT 2 Unleashed (Русская версия) XBOX 360 В СБОРЕ</t>
  </si>
  <si>
    <t>2001909426722</t>
  </si>
  <si>
    <t>121</t>
  </si>
  <si>
    <t>[UNI] NFS: Undercover (Русская версия) X-BOX360 В СБОРЕ</t>
  </si>
  <si>
    <t>Arcade / Racing (Cars) / 3D</t>
  </si>
  <si>
    <t>2001909394571</t>
  </si>
  <si>
    <t>122</t>
  </si>
  <si>
    <t>[UNI] PayDay 2 (английская версия) XBOX В СБОРЕ</t>
  </si>
  <si>
    <t>2001909426739</t>
  </si>
  <si>
    <t>123</t>
  </si>
  <si>
    <t>[UNI] PRINCE of PERSIA: The Forgotten Sands (Русская версия) XBOX360 В СБОРЕ</t>
  </si>
  <si>
    <t>2001909426746</t>
  </si>
  <si>
    <t>124</t>
  </si>
  <si>
    <t>[UNI] Prototype (Русская версия) XBOX360 В СБОРЕ</t>
  </si>
  <si>
    <t>2001909564837</t>
  </si>
  <si>
    <t>125</t>
  </si>
  <si>
    <t>[UNI] Red Dead Redemption: Undead Nightmare (Английская версия) XBOX В СБОРЕ</t>
  </si>
  <si>
    <t>2001909534205</t>
  </si>
  <si>
    <t>126</t>
  </si>
  <si>
    <t>[UNI] Resident Evil 5 (Русская версия) XBOX360 В СБОРЕ</t>
  </si>
  <si>
    <t>2001909426760</t>
  </si>
  <si>
    <t>127</t>
  </si>
  <si>
    <t>[UNI] Saints Row 2 (Русская версия) Xbox В СБОРЕ</t>
  </si>
  <si>
    <t>2001909560723</t>
  </si>
  <si>
    <t>128</t>
  </si>
  <si>
    <t>[UNI] SHREK: Forever After The Game(Русская версия) XBOX360 В СБОРЕ</t>
  </si>
  <si>
    <t>2001909426777</t>
  </si>
  <si>
    <t>129</t>
  </si>
  <si>
    <t>[UNI] Sid Meier's Civilization Revolution (Английская версия) XBOX В СБОРЕ</t>
  </si>
  <si>
    <t>2001909534212</t>
  </si>
  <si>
    <t>130</t>
  </si>
  <si>
    <t>[UNI] Sniper EliteV2 (Русская версия) Xbox360 В СБОРЕ</t>
  </si>
  <si>
    <t>Вас ждут улицы разрушенного Берлина, где сошлись в решающей битве армии Советского Cоюза и фашистской Германии. Чтобы остаться в живых и выполнить свою миссию, приходится быть терпеливым и внимательным</t>
  </si>
  <si>
    <t>2001909564844</t>
  </si>
  <si>
    <t>131</t>
  </si>
  <si>
    <t>[UNI] Sniper Ghost Warrior (Русская версия) XBOX360 В СБОРЕ</t>
  </si>
  <si>
    <t>Большую часть времени вам придется провести в джунглях, используя листву для маскировки и незаметно устраняя цели, в то время как другие члены вашего подразделения смогут отвлекать внимание врагов, заставляя их выдать свое местоположение.</t>
  </si>
  <si>
    <t>2001909564646</t>
  </si>
  <si>
    <t>132</t>
  </si>
  <si>
    <t>[UNI] Terraria (Английская версия) SuperBox В СБОРЕ</t>
  </si>
  <si>
    <t>2001909461075</t>
  </si>
  <si>
    <t>133</t>
  </si>
  <si>
    <t>[UNI] The Sims 3 (Английская версия) XBOX360 В СБОРЕ</t>
  </si>
  <si>
    <t>незабвенные , неподражамые и легендарные симс</t>
  </si>
  <si>
    <t>2001909394595</t>
  </si>
  <si>
    <t>134</t>
  </si>
  <si>
    <t>[UNI] The Sims 3: Pets (Английская версия) XBOX В СБОРЕ</t>
  </si>
  <si>
    <t>2001909394601</t>
  </si>
  <si>
    <t>135</t>
  </si>
  <si>
    <t>[UNI] The Smurfs 2/ Смурфики 2 (Англ.) XBOX В СБОРЕ</t>
  </si>
  <si>
    <t>2001909468425</t>
  </si>
  <si>
    <t>136</t>
  </si>
  <si>
    <t>[UNI] Thief / Вор (2014) (Русская версия) XBOX В СБОРЕ</t>
  </si>
  <si>
    <t>2001909560747</t>
  </si>
  <si>
    <t>137</t>
  </si>
  <si>
    <t>[UNI] Tomb Raider 2013 (Русская версия) XBOX360 В СБОРЕ</t>
  </si>
  <si>
    <t>2001909426784</t>
  </si>
  <si>
    <t>138</t>
  </si>
  <si>
    <t>[UNI] Tomb Raider: Underworld (Русская версия) X-BOX360 В СБОРЕ</t>
  </si>
  <si>
    <t>2001909426791</t>
  </si>
  <si>
    <t>139</t>
  </si>
  <si>
    <t>[UNI] Transformers: Revenge of the Fallen (Русская версия) X-BOX360 В СБОРЕ</t>
  </si>
  <si>
    <t>2001909564851</t>
  </si>
  <si>
    <t>140</t>
  </si>
  <si>
    <t>[UNI] Tropico 5 (Русская версия) XBOX В СБОРЕ</t>
  </si>
  <si>
    <t>2001909564660</t>
  </si>
  <si>
    <t>141</t>
  </si>
  <si>
    <t>[UNI] Turbo: Super Stunt Squad (англ.) XBOX В СБОРЕ</t>
  </si>
  <si>
    <t>2001909472132</t>
  </si>
  <si>
    <t>142</t>
  </si>
  <si>
    <t>[UNI] UFC Undisputed 3 (Русская версия) XBOX360 В СБОРЕ</t>
  </si>
  <si>
    <t>Признанная критиками и игроками спортивная серия возвращается, чтобы вновь пригласить поклонников смешанных единоборств выйти на знаменитый восьмиугольный ринг и принять бой за чемпионский титул</t>
  </si>
  <si>
    <t>2001909394618</t>
  </si>
  <si>
    <t>143</t>
  </si>
  <si>
    <t>[UNI] Up/Вверх (Русская версия) X-BOX360 В СБОРЕ</t>
  </si>
  <si>
    <t>Arcade / 3DИгра по мультфильму! Разработкой занимается студия Heavy Iron, известная далеко не самыми плохими игровыми адаптациями. Именно она создала приключенческие экшены Wall-E и Ratatouille.</t>
  </si>
  <si>
    <t>2001909394625</t>
  </si>
  <si>
    <t>144</t>
  </si>
  <si>
    <t>[UNI] Worms Collection (Английская вверсия) XBOX360 В СБОРЕ</t>
  </si>
  <si>
    <t>2001909601648</t>
  </si>
  <si>
    <t>145</t>
  </si>
  <si>
    <t>Armored Core Verdict Day английская версия Rusbox360 В СБОРЕ</t>
  </si>
  <si>
    <t>2000999970900</t>
  </si>
  <si>
    <t>146</t>
  </si>
  <si>
    <t>Battlefield Bad Company  русская версия Rusbox360 В СБОРЕ</t>
  </si>
  <si>
    <t>2000999963063</t>
  </si>
  <si>
    <t>147</t>
  </si>
  <si>
    <t>Battlefield Hardline ( на 2-х DVD ) русская версия Rusbox360 RUSSOUND (прошивка LT+3.0; Full XGD3 Version) В СБОРЕ</t>
  </si>
  <si>
    <t>2001909367650</t>
  </si>
  <si>
    <t>148</t>
  </si>
  <si>
    <t>Ben 10. Omniverse 2 английская версия Rusbox360 В СБОРЕ</t>
  </si>
  <si>
    <t>2001909367674</t>
  </si>
  <si>
    <t>149</t>
  </si>
  <si>
    <t>Cars 3. Driven to Win русская версия Rusbox360 В СБОРЕ</t>
  </si>
  <si>
    <t>2000999963094</t>
  </si>
  <si>
    <t>150</t>
  </si>
  <si>
    <t>Dead Space 2 ( на 2-х DVD ) русская версия Rusbox360 В СБОРЕ</t>
  </si>
  <si>
    <t>2000999963124</t>
  </si>
  <si>
    <t>151</t>
  </si>
  <si>
    <t>Dragon Age Inquisition ( на 2-х DVD ) русская версия Rusbox360 (прошивка LT+3.0; Full XGD3) В СБОРЕ</t>
  </si>
  <si>
    <t>2001909367766</t>
  </si>
  <si>
    <t>152</t>
  </si>
  <si>
    <t>Forza MotorSport 4 ( на 2-х DVD ) русская версия Rusbox360 RUSSOUND (прошивка LT+3.0; Full XGD3) В СБОРЕ</t>
  </si>
  <si>
    <t>2001909367841</t>
  </si>
  <si>
    <t>153</t>
  </si>
  <si>
    <t>GTA 4: Episodes From Liberty City XBOX360 В СБОРЕ</t>
  </si>
  <si>
    <t>2001909394632</t>
  </si>
  <si>
    <t>154</t>
  </si>
  <si>
    <t>IL-2 Sturmovik. Birds of Prey русская версия Rusbox360 В СБОРЕ</t>
  </si>
  <si>
    <t>2001909367902</t>
  </si>
  <si>
    <t>155</t>
  </si>
  <si>
    <t>Lego Harry Potter Years 5-7 русская версия Rusbox360 (прошивка LT+3.0; Full XGD3) В СБОРЕ</t>
  </si>
  <si>
    <t>2001909367964</t>
  </si>
  <si>
    <t>156</t>
  </si>
  <si>
    <t>Lego Starwars III. The Clone Wars русская версия Rusbox360 В СБОРЕ</t>
  </si>
  <si>
    <t>2001909368015</t>
  </si>
  <si>
    <t>157</t>
  </si>
  <si>
    <t>Mass Effect 3 ( на 2-х DVD ) русская версия Rusbox360 В СБОРЕ</t>
  </si>
  <si>
    <t>2001909435960</t>
  </si>
  <si>
    <t>158</t>
  </si>
  <si>
    <t>Max Payne 3 ( на 2-х DVD ) русская версия Rusbox360 (прошивка LT+3.0; Full XGD3 Version) В СБОРЕ</t>
  </si>
  <si>
    <t>2001909368022</t>
  </si>
  <si>
    <t>159</t>
  </si>
  <si>
    <t>Metro 2033 русская версия Rusbox360 Русский звук В СБОРЕ</t>
  </si>
  <si>
    <t>2001909353967</t>
  </si>
  <si>
    <t>160</t>
  </si>
  <si>
    <t>Rage ( на 2-х DVD ) русская версия Rusbox360 Русский звук (прошивка LT+3.0; Full XGD3) В СБОРЕ</t>
  </si>
  <si>
    <t>2001909368138</t>
  </si>
  <si>
    <t>161</t>
  </si>
  <si>
    <t>Saints Row 2 русская версия Rusbox360 В СБОРЕ</t>
  </si>
  <si>
    <t>2001909368244</t>
  </si>
  <si>
    <t>162</t>
  </si>
  <si>
    <t>Sniper Ghost Warrior 2 русская версия Rusbox360 Русский Звук В СБОРЕ</t>
  </si>
  <si>
    <t>2001909368275</t>
  </si>
  <si>
    <t>163</t>
  </si>
  <si>
    <t>Splinter Cell Blacklist ( на 2-х DVD ) русская версия Rusbox360 Русский Звук (прошивка LT+3.0; Full XGD3) В СБОРЕ</t>
  </si>
  <si>
    <t>2001909368329</t>
  </si>
  <si>
    <t>164</t>
  </si>
  <si>
    <t>Х-ВОХ360 Alien Isolation ( на 2-х DVD ) русская версия В СБОРЕ</t>
  </si>
  <si>
    <t>2000999954665</t>
  </si>
  <si>
    <t>165</t>
  </si>
  <si>
    <t>Х-ВОХ360 Battlefield 4 (2 DVD)  LT+3.0 В СБОРЕ</t>
  </si>
  <si>
    <t>X-BOX360 Русские</t>
  </si>
  <si>
    <t>2000999953880</t>
  </si>
  <si>
    <t>166</t>
  </si>
  <si>
    <t>Х-ВОХ360 Ben 10. Omniverse русская версия В СБОРЕ</t>
  </si>
  <si>
    <t>2000999954702</t>
  </si>
  <si>
    <t>167</t>
  </si>
  <si>
    <t>Х-ВОХ360 Dante's Inferno В СБОРЕ</t>
  </si>
  <si>
    <t>2000999954016</t>
  </si>
  <si>
    <t>168</t>
  </si>
  <si>
    <t>Х-ВОХ360 Dark Souls II: Scholar of the First Sin (2 DVD) В СБОРЕ</t>
  </si>
  <si>
    <t>2000999954023</t>
  </si>
  <si>
    <t>169</t>
  </si>
  <si>
    <t>Х-ВОХ360 Dark Souls: Prepare to Die Edition LT-3.0 В СБОРЕ</t>
  </si>
  <si>
    <t>2000999954030</t>
  </si>
  <si>
    <t>170</t>
  </si>
  <si>
    <t>Х-ВОХ360 Deus Ex: Human Revolution В СБОРЕ</t>
  </si>
  <si>
    <t>2001909356012</t>
  </si>
  <si>
    <t>171</t>
  </si>
  <si>
    <t>Х-ВОХ360 Driver: San Francisco LT+3.0 В СБОРЕ</t>
  </si>
  <si>
    <t>2000999954108</t>
  </si>
  <si>
    <t>172</t>
  </si>
  <si>
    <t>Х-ВОХ360 Enemy Front В СБОРЕ</t>
  </si>
  <si>
    <t>2000999954122</t>
  </si>
  <si>
    <t>173</t>
  </si>
  <si>
    <t>Х-ВОХ360 F.E.A.R. 3 В СБОРЕ</t>
  </si>
  <si>
    <t>2000999958823</t>
  </si>
  <si>
    <t>174</t>
  </si>
  <si>
    <t>Х-ВОХ360 Fallout 3 В СБОРЕ</t>
  </si>
  <si>
    <t>2001909372203</t>
  </si>
  <si>
    <t>175</t>
  </si>
  <si>
    <t>Х-ВОХ360 FlatOut: Ultimate Carnage В СБОРЕ</t>
  </si>
  <si>
    <t>2000999954191</t>
  </si>
  <si>
    <t>176</t>
  </si>
  <si>
    <t>Х-ВОХ360 Inversion В СБОРЕ</t>
  </si>
  <si>
    <t>2001909349748</t>
  </si>
  <si>
    <t>177</t>
  </si>
  <si>
    <t>Х-ВОХ360 Kung Fu Panda: Showdown of Legendary Legends В СБОРЕ</t>
  </si>
  <si>
    <t>2000999953613</t>
  </si>
  <si>
    <t>178</t>
  </si>
  <si>
    <t>Х-ВОХ360 LEGO Batman 3: Beyond Gotham LT+3.0 В СБОРЕ</t>
  </si>
  <si>
    <t>2000999958892</t>
  </si>
  <si>
    <t>179</t>
  </si>
  <si>
    <t>Х-ВОХ360 LEGO Star Wars III: The Clone Wars В СБОРЕ</t>
  </si>
  <si>
    <t>2000999954283</t>
  </si>
  <si>
    <t>180</t>
  </si>
  <si>
    <t>Х-ВОХ360 LEGO Star Wars: The Force Awakens LT+3.0 В СБОРЕ</t>
  </si>
  <si>
    <t>2000999954290</t>
  </si>
  <si>
    <t>181</t>
  </si>
  <si>
    <t>Х-ВОХ360 Middle-Earth: Shadow of Mordor (2 DVD)  LT+3.0 В СБОРЕ</t>
  </si>
  <si>
    <t>2000999954344</t>
  </si>
  <si>
    <t>182</t>
  </si>
  <si>
    <t>Х-ВОХ360 Mirrors Edge В СБОРЕ</t>
  </si>
  <si>
    <t>2000999954351</t>
  </si>
  <si>
    <t>183</t>
  </si>
  <si>
    <t>Х-ВОХ360 Mortal Kombat vs DC Universe В СБОРЕ</t>
  </si>
  <si>
    <t>2000999954368</t>
  </si>
  <si>
    <t>184</t>
  </si>
  <si>
    <t>Х-ВОХ360 Naruto. Ultimate Ninja Storm 3 русская версия  (прошивка LT+3.0; Full XGD3 Version) В СБОРЕ</t>
  </si>
  <si>
    <t>2000999954955</t>
  </si>
  <si>
    <t>185</t>
  </si>
  <si>
    <t>Х-ВОХ360 Need for Speed Pro Street русская версия В СБОРЕ</t>
  </si>
  <si>
    <t>2000999954993</t>
  </si>
  <si>
    <t>186</t>
  </si>
  <si>
    <t>Х-ВОХ360 Saints Row 2 В СБОРЕ</t>
  </si>
  <si>
    <t>2000999954504</t>
  </si>
  <si>
    <t>187</t>
  </si>
  <si>
    <t>Х-ВОХ360 Teenage Mutant Ninja Turtles: Danger of the Ooze В СБОРЕ</t>
  </si>
  <si>
    <t>X-BOX360 Английские</t>
  </si>
  <si>
    <t>2001909356074</t>
  </si>
  <si>
    <t>188</t>
  </si>
  <si>
    <t>Х-ВОХ360 Teenage Mutant Ninja Turtles: Mutants in Manhattan LT+3.0 В СБОРЕ</t>
  </si>
  <si>
    <t>2000999953736</t>
  </si>
  <si>
    <t>189</t>
  </si>
  <si>
    <t>Х-ВОХ360 Tom Clancy's Splinter Cell: Blacklist (2 DVD)  LT+3.0 В СБОРЕ</t>
  </si>
  <si>
    <t>2000999954597</t>
  </si>
  <si>
    <t>190</t>
  </si>
  <si>
    <t>Х-ВОХ360 Watch Dogs (2 DVD) LT+3.0 В СБОРЕ</t>
  </si>
  <si>
    <t>2001909349762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</si>
</sst>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11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color indexed="9"/>
      <name val="Arial"/>
      <family val="2"/>
      <charset val="204"/>
    </font>
    <font>
      <i/>
      <sz val="9"/>
      <color indexed="9"/>
      <name val="Arial"/>
      <family val="2"/>
      <charset val="204"/>
    </font>
    <font>
      <b/>
      <i/>
      <sz val="18"/>
      <color indexed="9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sz val="10"/>
      <name val="Helv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2" borderId="0" xfId="1" applyFont="1" applyFill="1" applyBorder="1"/>
    <xf numFmtId="0" fontId="3" fillId="2" borderId="0" xfId="1" applyFont="1" applyFill="1" applyBorder="1" applyAlignment="1">
      <alignment horizontal="left"/>
    </xf>
    <xf numFmtId="0" fontId="4" fillId="2" borderId="0" xfId="1" applyFont="1" applyFill="1" applyBorder="1"/>
    <xf numFmtId="0" fontId="5" fillId="2" borderId="0" xfId="1" applyFont="1" applyFill="1"/>
    <xf numFmtId="0" fontId="6" fillId="2" borderId="0" xfId="1" applyFont="1" applyFill="1" applyBorder="1" applyAlignment="1"/>
    <xf numFmtId="0" fontId="7" fillId="2" borderId="0" xfId="1" applyFont="1" applyFill="1" applyBorder="1" applyAlignment="1"/>
    <xf numFmtId="0" fontId="8" fillId="2" borderId="0" xfId="1" applyFont="1" applyFill="1"/>
    <xf numFmtId="0" fontId="9" fillId="3" borderId="0" xfId="1" applyFont="1" applyFill="1" applyBorder="1" applyAlignment="1"/>
    <xf numFmtId="0" fontId="10" fillId="3" borderId="0" xfId="0" applyFont="1" applyFill="1"/>
    <xf numFmtId="0" fontId="11" fillId="3" borderId="0" xfId="0" applyFont="1" applyFill="1"/>
    <xf numFmtId="0" fontId="12" fillId="3" borderId="1" xfId="1" applyFont="1" applyFill="1" applyBorder="1"/>
    <xf numFmtId="0" fontId="13" fillId="3" borderId="1" xfId="1" applyFont="1" applyFill="1" applyBorder="1"/>
    <xf numFmtId="0" fontId="1" fillId="4" borderId="1" xfId="0" applyFont="1" applyFill="1" applyBorder="1"/>
    <xf numFmtId="0" fontId="14" fillId="5" borderId="1" xfId="0" applyFont="1" applyFill="1" applyBorder="1"/>
    <xf numFmtId="0" fontId="15" fillId="0" borderId="1" xfId="1" applyFont="1" applyFill="1" applyBorder="1"/>
    <xf numFmtId="0" fontId="12" fillId="4" borderId="0" xfId="0" applyFont="1" applyFill="1"/>
    <xf numFmtId="0" fontId="14" fillId="4" borderId="1" xfId="0" applyFont="1" applyFill="1" applyBorder="1"/>
    <xf numFmtId="0" fontId="16" fillId="4" borderId="1" xfId="0" applyFont="1" applyFill="1" applyBorder="1"/>
    <xf numFmtId="0" fontId="1" fillId="6" borderId="1" xfId="1" applyFont="1" applyFill="1" applyBorder="1" applyAlignment="1"/>
    <xf numFmtId="49" fontId="12" fillId="0" borderId="1" xfId="0" applyNumberFormat="1" applyFont="1" applyBorder="1" applyAlignment="1">
      <alignment horizontal="right"/>
    </xf>
    <xf numFmtId="0" fontId="6" fillId="2" borderId="0" xfId="1" applyFont="1" applyFill="1" applyBorder="1" applyAlignment="1">
      <alignment horizontal="center"/>
    </xf>
    <xf numFmtId="0" fontId="17" fillId="4" borderId="1" xfId="0" applyFont="1" applyFill="1" applyBorder="1" applyAlignment="1">
      <alignment vertical="center"/>
    </xf>
    <xf numFmtId="0" fontId="1" fillId="6" borderId="1" xfId="1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49" fontId="16" fillId="4" borderId="1" xfId="0" applyNumberFormat="1" applyFont="1" applyFill="1" applyBorder="1"/>
    <xf numFmtId="49" fontId="15" fillId="0" borderId="1" xfId="1" applyNumberFormat="1" applyFont="1" applyFill="1" applyBorder="1"/>
  </cellXfs>
  <cellStyles count="2">
    <cellStyle name="Normal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7"/>
  <sheetViews>
    <sheetView tabSelected="1" workbookViewId="0"/>
  </sheetViews>
  <sheetFormatPr defaultRowHeight="12.75" x14ac:dyDescent="0.2"/>
  <cols>
    <col min="1" max="2" width="7.5703125" customWidth="1"/>
    <col min="3" max="3" width="94.5703125" customWidth="1"/>
    <col min="4" max="5" width="26" customWidth="1"/>
    <col min="6" max="6" width="11.28515625" hidden="1" customWidth="1"/>
  </cols>
  <sheetData>
    <row r="1" spans="1:6" ht="27.75" customHeight="1" x14ac:dyDescent="0.35">
      <c r="A1" s="1"/>
      <c r="B1" s="2" t="s">
        <v>6</v>
      </c>
      <c r="C1" s="3"/>
      <c r="D1" s="3"/>
      <c r="E1" s="4"/>
      <c r="F1" s="4"/>
    </row>
    <row r="2" spans="1:6" x14ac:dyDescent="0.2">
      <c r="A2" s="5"/>
      <c r="B2" s="6"/>
      <c r="C2" s="5"/>
      <c r="D2" s="5"/>
      <c r="E2" s="7"/>
      <c r="F2" s="7"/>
    </row>
    <row r="3" spans="1:6" x14ac:dyDescent="0.2">
      <c r="A3" s="5"/>
      <c r="B3" s="6"/>
      <c r="C3" s="21" t="s">
        <v>3</v>
      </c>
      <c r="D3" s="5"/>
      <c r="E3" s="7"/>
      <c r="F3" s="7"/>
    </row>
    <row r="4" spans="1:6" ht="21" customHeight="1" x14ac:dyDescent="0.35">
      <c r="A4" s="8" t="s">
        <v>0</v>
      </c>
      <c r="B4" s="9"/>
      <c r="C4" s="8"/>
      <c r="D4" s="8"/>
      <c r="E4" s="10"/>
      <c r="F4" s="10"/>
    </row>
    <row r="5" spans="1:6" ht="15.75" x14ac:dyDescent="0.25">
      <c r="A5" s="11" t="s">
        <v>1</v>
      </c>
      <c r="B5" s="12" t="s">
        <v>2</v>
      </c>
      <c r="C5" s="23"/>
      <c r="D5" s="19" t="s">
        <v>4</v>
      </c>
      <c r="E5" s="13">
        <f>B197</f>
        <v>0</v>
      </c>
      <c r="F5" s="11" t="s">
        <v>5</v>
      </c>
    </row>
    <row r="6" spans="1:6" ht="15.75" x14ac:dyDescent="0.25">
      <c r="A6" s="18"/>
      <c r="B6" s="17"/>
      <c r="C6" s="24" t="s">
        <v>7</v>
      </c>
      <c r="D6" s="22"/>
      <c r="E6" s="18"/>
      <c r="F6" s="27"/>
    </row>
    <row r="7" spans="1:6" ht="30" customHeight="1" x14ac:dyDescent="0.2">
      <c r="A7" s="20" t="s">
        <v>8</v>
      </c>
      <c r="B7" s="14"/>
      <c r="C7" s="26" t="s">
        <v>9</v>
      </c>
      <c r="D7" s="26"/>
      <c r="E7" s="15"/>
      <c r="F7" s="28" t="s">
        <v>10</v>
      </c>
    </row>
    <row r="8" spans="1:6" ht="30" customHeight="1" x14ac:dyDescent="0.2">
      <c r="A8" s="20" t="s">
        <v>11</v>
      </c>
      <c r="B8" s="14"/>
      <c r="C8" s="26" t="s">
        <v>12</v>
      </c>
      <c r="D8" s="26"/>
      <c r="E8" s="15"/>
      <c r="F8" s="28" t="s">
        <v>13</v>
      </c>
    </row>
    <row r="9" spans="1:6" ht="30" customHeight="1" x14ac:dyDescent="0.2">
      <c r="A9" s="20" t="s">
        <v>14</v>
      </c>
      <c r="B9" s="14"/>
      <c r="C9" s="26" t="s">
        <v>15</v>
      </c>
      <c r="D9" s="26"/>
      <c r="E9" s="15"/>
      <c r="F9" s="28" t="s">
        <v>16</v>
      </c>
    </row>
    <row r="10" spans="1:6" ht="30" customHeight="1" x14ac:dyDescent="0.2">
      <c r="A10" s="20" t="s">
        <v>17</v>
      </c>
      <c r="B10" s="14"/>
      <c r="C10" s="26" t="s">
        <v>18</v>
      </c>
      <c r="D10" s="26"/>
      <c r="E10" s="15"/>
      <c r="F10" s="28" t="s">
        <v>19</v>
      </c>
    </row>
    <row r="11" spans="1:6" ht="30" customHeight="1" x14ac:dyDescent="0.2">
      <c r="A11" s="20" t="s">
        <v>20</v>
      </c>
      <c r="B11" s="14"/>
      <c r="C11" s="26" t="s">
        <v>21</v>
      </c>
      <c r="D11" s="26"/>
      <c r="E11" s="15"/>
      <c r="F11" s="28" t="s">
        <v>22</v>
      </c>
    </row>
    <row r="12" spans="1:6" ht="30" customHeight="1" x14ac:dyDescent="0.2">
      <c r="A12" s="20" t="s">
        <v>23</v>
      </c>
      <c r="B12" s="14"/>
      <c r="C12" s="26" t="s">
        <v>24</v>
      </c>
      <c r="D12" s="26"/>
      <c r="E12" s="15"/>
      <c r="F12" s="28" t="s">
        <v>25</v>
      </c>
    </row>
    <row r="13" spans="1:6" ht="30" customHeight="1" x14ac:dyDescent="0.2">
      <c r="A13" s="20" t="s">
        <v>26</v>
      </c>
      <c r="B13" s="14"/>
      <c r="C13" s="26" t="s">
        <v>27</v>
      </c>
      <c r="D13" s="26"/>
      <c r="E13" s="15"/>
      <c r="F13" s="28" t="s">
        <v>28</v>
      </c>
    </row>
    <row r="14" spans="1:6" ht="30" customHeight="1" x14ac:dyDescent="0.2">
      <c r="A14" s="20" t="s">
        <v>29</v>
      </c>
      <c r="B14" s="14"/>
      <c r="C14" s="26" t="s">
        <v>30</v>
      </c>
      <c r="D14" s="26"/>
      <c r="E14" s="15"/>
      <c r="F14" s="28" t="s">
        <v>31</v>
      </c>
    </row>
    <row r="15" spans="1:6" ht="30" customHeight="1" x14ac:dyDescent="0.2">
      <c r="A15" s="20" t="s">
        <v>32</v>
      </c>
      <c r="B15" s="14"/>
      <c r="C15" s="26" t="s">
        <v>33</v>
      </c>
      <c r="D15" s="26"/>
      <c r="E15" s="15"/>
      <c r="F15" s="28" t="s">
        <v>34</v>
      </c>
    </row>
    <row r="16" spans="1:6" ht="30" customHeight="1" x14ac:dyDescent="0.2">
      <c r="A16" s="20" t="s">
        <v>35</v>
      </c>
      <c r="B16" s="14"/>
      <c r="C16" s="26" t="s">
        <v>36</v>
      </c>
      <c r="D16" s="26"/>
      <c r="E16" s="15"/>
      <c r="F16" s="28" t="s">
        <v>37</v>
      </c>
    </row>
    <row r="17" spans="1:6" ht="30" customHeight="1" x14ac:dyDescent="0.2">
      <c r="A17" s="20" t="s">
        <v>38</v>
      </c>
      <c r="B17" s="14"/>
      <c r="C17" s="26" t="s">
        <v>39</v>
      </c>
      <c r="D17" s="26"/>
      <c r="E17" s="15"/>
      <c r="F17" s="28" t="s">
        <v>40</v>
      </c>
    </row>
    <row r="18" spans="1:6" ht="30" customHeight="1" x14ac:dyDescent="0.2">
      <c r="A18" s="20" t="s">
        <v>41</v>
      </c>
      <c r="B18" s="14"/>
      <c r="C18" s="26" t="s">
        <v>42</v>
      </c>
      <c r="D18" s="26"/>
      <c r="E18" s="15"/>
      <c r="F18" s="28" t="s">
        <v>43</v>
      </c>
    </row>
    <row r="19" spans="1:6" ht="30" customHeight="1" x14ac:dyDescent="0.2">
      <c r="A19" s="20" t="s">
        <v>44</v>
      </c>
      <c r="B19" s="14"/>
      <c r="C19" s="26" t="s">
        <v>45</v>
      </c>
      <c r="D19" s="26"/>
      <c r="E19" s="15"/>
      <c r="F19" s="28" t="s">
        <v>46</v>
      </c>
    </row>
    <row r="20" spans="1:6" ht="30" customHeight="1" x14ac:dyDescent="0.2">
      <c r="A20" s="20" t="s">
        <v>47</v>
      </c>
      <c r="B20" s="14"/>
      <c r="C20" s="26" t="s">
        <v>48</v>
      </c>
      <c r="D20" s="26"/>
      <c r="E20" s="15"/>
      <c r="F20" s="28" t="s">
        <v>49</v>
      </c>
    </row>
    <row r="21" spans="1:6" ht="30" customHeight="1" x14ac:dyDescent="0.2">
      <c r="A21" s="20" t="s">
        <v>50</v>
      </c>
      <c r="B21" s="14"/>
      <c r="C21" s="26" t="s">
        <v>51</v>
      </c>
      <c r="D21" s="26"/>
      <c r="E21" s="15"/>
      <c r="F21" s="28" t="s">
        <v>52</v>
      </c>
    </row>
    <row r="22" spans="1:6" ht="30" customHeight="1" x14ac:dyDescent="0.2">
      <c r="A22" s="20" t="s">
        <v>53</v>
      </c>
      <c r="B22" s="14"/>
      <c r="C22" s="26" t="s">
        <v>54</v>
      </c>
      <c r="D22" s="26"/>
      <c r="E22" s="15"/>
      <c r="F22" s="28" t="s">
        <v>55</v>
      </c>
    </row>
    <row r="23" spans="1:6" ht="30" customHeight="1" x14ac:dyDescent="0.2">
      <c r="A23" s="20" t="s">
        <v>56</v>
      </c>
      <c r="B23" s="14"/>
      <c r="C23" s="26" t="s">
        <v>57</v>
      </c>
      <c r="D23" s="26"/>
      <c r="E23" s="15"/>
      <c r="F23" s="28" t="s">
        <v>58</v>
      </c>
    </row>
    <row r="24" spans="1:6" ht="30" customHeight="1" x14ac:dyDescent="0.2">
      <c r="A24" s="20" t="s">
        <v>59</v>
      </c>
      <c r="B24" s="14"/>
      <c r="C24" s="26" t="s">
        <v>60</v>
      </c>
      <c r="D24" s="26"/>
      <c r="E24" s="15"/>
      <c r="F24" s="28" t="s">
        <v>61</v>
      </c>
    </row>
    <row r="25" spans="1:6" ht="30" customHeight="1" x14ac:dyDescent="0.2">
      <c r="A25" s="20" t="s">
        <v>62</v>
      </c>
      <c r="B25" s="14"/>
      <c r="C25" s="26" t="s">
        <v>63</v>
      </c>
      <c r="D25" s="26"/>
      <c r="E25" s="15"/>
      <c r="F25" s="28" t="s">
        <v>64</v>
      </c>
    </row>
    <row r="26" spans="1:6" ht="30" customHeight="1" x14ac:dyDescent="0.2">
      <c r="A26" s="20" t="s">
        <v>65</v>
      </c>
      <c r="B26" s="14"/>
      <c r="C26" s="26" t="s">
        <v>66</v>
      </c>
      <c r="D26" s="26"/>
      <c r="E26" s="15"/>
      <c r="F26" s="28" t="s">
        <v>67</v>
      </c>
    </row>
    <row r="27" spans="1:6" ht="30" customHeight="1" x14ac:dyDescent="0.2">
      <c r="A27" s="20" t="s">
        <v>68</v>
      </c>
      <c r="B27" s="14"/>
      <c r="C27" s="26" t="s">
        <v>69</v>
      </c>
      <c r="D27" s="26"/>
      <c r="E27" s="15"/>
      <c r="F27" s="28" t="s">
        <v>70</v>
      </c>
    </row>
    <row r="28" spans="1:6" ht="30" customHeight="1" x14ac:dyDescent="0.2">
      <c r="A28" s="20" t="s">
        <v>71</v>
      </c>
      <c r="B28" s="14"/>
      <c r="C28" s="26" t="s">
        <v>72</v>
      </c>
      <c r="D28" s="26" t="s">
        <v>73</v>
      </c>
      <c r="E28" s="15"/>
      <c r="F28" s="28" t="s">
        <v>74</v>
      </c>
    </row>
    <row r="29" spans="1:6" ht="30" customHeight="1" x14ac:dyDescent="0.2">
      <c r="A29" s="20" t="s">
        <v>75</v>
      </c>
      <c r="B29" s="14"/>
      <c r="C29" s="26" t="s">
        <v>76</v>
      </c>
      <c r="D29" s="26"/>
      <c r="E29" s="15"/>
      <c r="F29" s="28" t="s">
        <v>77</v>
      </c>
    </row>
    <row r="30" spans="1:6" ht="30" customHeight="1" x14ac:dyDescent="0.2">
      <c r="A30" s="20" t="s">
        <v>78</v>
      </c>
      <c r="B30" s="14"/>
      <c r="C30" s="26" t="s">
        <v>79</v>
      </c>
      <c r="D30" s="26"/>
      <c r="E30" s="15"/>
      <c r="F30" s="28" t="s">
        <v>80</v>
      </c>
    </row>
    <row r="31" spans="1:6" ht="30" customHeight="1" x14ac:dyDescent="0.2">
      <c r="A31" s="20" t="s">
        <v>81</v>
      </c>
      <c r="B31" s="14"/>
      <c r="C31" s="26" t="s">
        <v>82</v>
      </c>
      <c r="D31" s="26"/>
      <c r="E31" s="15"/>
      <c r="F31" s="28" t="s">
        <v>83</v>
      </c>
    </row>
    <row r="32" spans="1:6" ht="30" customHeight="1" x14ac:dyDescent="0.2">
      <c r="A32" s="20" t="s">
        <v>84</v>
      </c>
      <c r="B32" s="14"/>
      <c r="C32" s="26" t="s">
        <v>85</v>
      </c>
      <c r="D32" s="26"/>
      <c r="E32" s="15"/>
      <c r="F32" s="28" t="s">
        <v>86</v>
      </c>
    </row>
    <row r="33" spans="1:6" ht="30" customHeight="1" x14ac:dyDescent="0.2">
      <c r="A33" s="20" t="s">
        <v>87</v>
      </c>
      <c r="B33" s="14"/>
      <c r="C33" s="26" t="s">
        <v>88</v>
      </c>
      <c r="D33" s="26"/>
      <c r="E33" s="15"/>
      <c r="F33" s="28" t="s">
        <v>89</v>
      </c>
    </row>
    <row r="34" spans="1:6" ht="30" customHeight="1" x14ac:dyDescent="0.2">
      <c r="A34" s="20" t="s">
        <v>90</v>
      </c>
      <c r="B34" s="14"/>
      <c r="C34" s="26" t="s">
        <v>91</v>
      </c>
      <c r="D34" s="26"/>
      <c r="E34" s="15"/>
      <c r="F34" s="28" t="s">
        <v>92</v>
      </c>
    </row>
    <row r="35" spans="1:6" ht="30" customHeight="1" x14ac:dyDescent="0.2">
      <c r="A35" s="20" t="s">
        <v>93</v>
      </c>
      <c r="B35" s="14"/>
      <c r="C35" s="26" t="s">
        <v>94</v>
      </c>
      <c r="D35" s="26"/>
      <c r="E35" s="15"/>
      <c r="F35" s="28" t="s">
        <v>95</v>
      </c>
    </row>
    <row r="36" spans="1:6" ht="30" customHeight="1" x14ac:dyDescent="0.2">
      <c r="A36" s="20" t="s">
        <v>96</v>
      </c>
      <c r="B36" s="14"/>
      <c r="C36" s="26" t="s">
        <v>97</v>
      </c>
      <c r="D36" s="26"/>
      <c r="E36" s="15"/>
      <c r="F36" s="28" t="s">
        <v>98</v>
      </c>
    </row>
    <row r="37" spans="1:6" ht="30" customHeight="1" x14ac:dyDescent="0.2">
      <c r="A37" s="20" t="s">
        <v>99</v>
      </c>
      <c r="B37" s="14"/>
      <c r="C37" s="26" t="s">
        <v>100</v>
      </c>
      <c r="D37" s="26"/>
      <c r="E37" s="15"/>
      <c r="F37" s="28" t="s">
        <v>101</v>
      </c>
    </row>
    <row r="38" spans="1:6" ht="30" customHeight="1" x14ac:dyDescent="0.2">
      <c r="A38" s="20" t="s">
        <v>102</v>
      </c>
      <c r="B38" s="14"/>
      <c r="C38" s="26" t="s">
        <v>103</v>
      </c>
      <c r="D38" s="26"/>
      <c r="E38" s="15"/>
      <c r="F38" s="28" t="s">
        <v>104</v>
      </c>
    </row>
    <row r="39" spans="1:6" ht="30" customHeight="1" x14ac:dyDescent="0.2">
      <c r="A39" s="20" t="s">
        <v>105</v>
      </c>
      <c r="B39" s="14"/>
      <c r="C39" s="26" t="s">
        <v>106</v>
      </c>
      <c r="D39" s="26"/>
      <c r="E39" s="15"/>
      <c r="F39" s="28" t="s">
        <v>107</v>
      </c>
    </row>
    <row r="40" spans="1:6" ht="30" customHeight="1" x14ac:dyDescent="0.2">
      <c r="A40" s="20" t="s">
        <v>108</v>
      </c>
      <c r="B40" s="14"/>
      <c r="C40" s="26" t="s">
        <v>109</v>
      </c>
      <c r="D40" s="26"/>
      <c r="E40" s="15"/>
      <c r="F40" s="28" t="s">
        <v>110</v>
      </c>
    </row>
    <row r="41" spans="1:6" ht="30" customHeight="1" x14ac:dyDescent="0.2">
      <c r="A41" s="20" t="s">
        <v>111</v>
      </c>
      <c r="B41" s="14"/>
      <c r="C41" s="26" t="s">
        <v>112</v>
      </c>
      <c r="D41" s="26"/>
      <c r="E41" s="15"/>
      <c r="F41" s="28" t="s">
        <v>113</v>
      </c>
    </row>
    <row r="42" spans="1:6" ht="30" customHeight="1" x14ac:dyDescent="0.2">
      <c r="A42" s="20" t="s">
        <v>114</v>
      </c>
      <c r="B42" s="14"/>
      <c r="C42" s="26" t="s">
        <v>115</v>
      </c>
      <c r="D42" s="26"/>
      <c r="E42" s="15"/>
      <c r="F42" s="28" t="s">
        <v>116</v>
      </c>
    </row>
    <row r="43" spans="1:6" ht="30" customHeight="1" x14ac:dyDescent="0.2">
      <c r="A43" s="20" t="s">
        <v>117</v>
      </c>
      <c r="B43" s="14"/>
      <c r="C43" s="26" t="s">
        <v>118</v>
      </c>
      <c r="D43" s="26"/>
      <c r="E43" s="15"/>
      <c r="F43" s="28" t="s">
        <v>119</v>
      </c>
    </row>
    <row r="44" spans="1:6" ht="30" customHeight="1" x14ac:dyDescent="0.2">
      <c r="A44" s="20" t="s">
        <v>120</v>
      </c>
      <c r="B44" s="14"/>
      <c r="C44" s="26" t="s">
        <v>121</v>
      </c>
      <c r="D44" s="26"/>
      <c r="E44" s="15"/>
      <c r="F44" s="28" t="s">
        <v>122</v>
      </c>
    </row>
    <row r="45" spans="1:6" ht="30" customHeight="1" x14ac:dyDescent="0.2">
      <c r="A45" s="20" t="s">
        <v>123</v>
      </c>
      <c r="B45" s="14"/>
      <c r="C45" s="26" t="s">
        <v>124</v>
      </c>
      <c r="D45" s="26"/>
      <c r="E45" s="15"/>
      <c r="F45" s="28" t="s">
        <v>125</v>
      </c>
    </row>
    <row r="46" spans="1:6" ht="30" customHeight="1" x14ac:dyDescent="0.2">
      <c r="A46" s="20" t="s">
        <v>126</v>
      </c>
      <c r="B46" s="14"/>
      <c r="C46" s="26" t="s">
        <v>127</v>
      </c>
      <c r="D46" s="26"/>
      <c r="E46" s="15"/>
      <c r="F46" s="28" t="s">
        <v>128</v>
      </c>
    </row>
    <row r="47" spans="1:6" ht="30" customHeight="1" x14ac:dyDescent="0.2">
      <c r="A47" s="20" t="s">
        <v>129</v>
      </c>
      <c r="B47" s="14"/>
      <c r="C47" s="26" t="s">
        <v>130</v>
      </c>
      <c r="D47" s="26"/>
      <c r="E47" s="15"/>
      <c r="F47" s="28" t="s">
        <v>131</v>
      </c>
    </row>
    <row r="48" spans="1:6" ht="30" customHeight="1" x14ac:dyDescent="0.2">
      <c r="A48" s="20" t="s">
        <v>132</v>
      </c>
      <c r="B48" s="14"/>
      <c r="C48" s="26" t="s">
        <v>133</v>
      </c>
      <c r="D48" s="26"/>
      <c r="E48" s="15"/>
      <c r="F48" s="28" t="s">
        <v>134</v>
      </c>
    </row>
    <row r="49" spans="1:6" ht="30" customHeight="1" x14ac:dyDescent="0.2">
      <c r="A49" s="20" t="s">
        <v>135</v>
      </c>
      <c r="B49" s="14"/>
      <c r="C49" s="26" t="s">
        <v>136</v>
      </c>
      <c r="D49" s="26"/>
      <c r="E49" s="15"/>
      <c r="F49" s="28" t="s">
        <v>137</v>
      </c>
    </row>
    <row r="50" spans="1:6" ht="30" customHeight="1" x14ac:dyDescent="0.2">
      <c r="A50" s="20" t="s">
        <v>138</v>
      </c>
      <c r="B50" s="14"/>
      <c r="C50" s="26" t="s">
        <v>139</v>
      </c>
      <c r="D50" s="26"/>
      <c r="E50" s="15"/>
      <c r="F50" s="28" t="s">
        <v>140</v>
      </c>
    </row>
    <row r="51" spans="1:6" ht="30" customHeight="1" x14ac:dyDescent="0.2">
      <c r="A51" s="20" t="s">
        <v>141</v>
      </c>
      <c r="B51" s="14"/>
      <c r="C51" s="26" t="s">
        <v>142</v>
      </c>
      <c r="D51" s="26"/>
      <c r="E51" s="15"/>
      <c r="F51" s="28" t="s">
        <v>143</v>
      </c>
    </row>
    <row r="52" spans="1:6" ht="30" customHeight="1" x14ac:dyDescent="0.2">
      <c r="A52" s="20" t="s">
        <v>144</v>
      </c>
      <c r="B52" s="14"/>
      <c r="C52" s="26" t="s">
        <v>145</v>
      </c>
      <c r="D52" s="26"/>
      <c r="E52" s="15"/>
      <c r="F52" s="28" t="s">
        <v>146</v>
      </c>
    </row>
    <row r="53" spans="1:6" ht="30" customHeight="1" x14ac:dyDescent="0.2">
      <c r="A53" s="20" t="s">
        <v>147</v>
      </c>
      <c r="B53" s="14"/>
      <c r="C53" s="26" t="s">
        <v>148</v>
      </c>
      <c r="D53" s="26"/>
      <c r="E53" s="15"/>
      <c r="F53" s="28" t="s">
        <v>149</v>
      </c>
    </row>
    <row r="54" spans="1:6" ht="30" customHeight="1" x14ac:dyDescent="0.2">
      <c r="A54" s="20" t="s">
        <v>150</v>
      </c>
      <c r="B54" s="14"/>
      <c r="C54" s="26" t="s">
        <v>151</v>
      </c>
      <c r="D54" s="26"/>
      <c r="E54" s="15"/>
      <c r="F54" s="28" t="s">
        <v>152</v>
      </c>
    </row>
    <row r="55" spans="1:6" ht="30" customHeight="1" x14ac:dyDescent="0.2">
      <c r="A55" s="20" t="s">
        <v>153</v>
      </c>
      <c r="B55" s="14"/>
      <c r="C55" s="26" t="s">
        <v>154</v>
      </c>
      <c r="D55" s="26"/>
      <c r="E55" s="15"/>
      <c r="F55" s="28" t="s">
        <v>155</v>
      </c>
    </row>
    <row r="56" spans="1:6" ht="30" customHeight="1" x14ac:dyDescent="0.2">
      <c r="A56" s="20" t="s">
        <v>156</v>
      </c>
      <c r="B56" s="14"/>
      <c r="C56" s="26" t="s">
        <v>157</v>
      </c>
      <c r="D56" s="26"/>
      <c r="E56" s="15"/>
      <c r="F56" s="28" t="s">
        <v>158</v>
      </c>
    </row>
    <row r="57" spans="1:6" ht="30" customHeight="1" x14ac:dyDescent="0.2">
      <c r="A57" s="20" t="s">
        <v>159</v>
      </c>
      <c r="B57" s="14"/>
      <c r="C57" s="26" t="s">
        <v>160</v>
      </c>
      <c r="D57" s="26"/>
      <c r="E57" s="15"/>
      <c r="F57" s="28" t="s">
        <v>161</v>
      </c>
    </row>
    <row r="58" spans="1:6" ht="30" customHeight="1" x14ac:dyDescent="0.2">
      <c r="A58" s="20" t="s">
        <v>162</v>
      </c>
      <c r="B58" s="14"/>
      <c r="C58" s="26" t="s">
        <v>163</v>
      </c>
      <c r="D58" s="26"/>
      <c r="E58" s="15"/>
      <c r="F58" s="28" t="s">
        <v>164</v>
      </c>
    </row>
    <row r="59" spans="1:6" ht="30" customHeight="1" x14ac:dyDescent="0.2">
      <c r="A59" s="20" t="s">
        <v>165</v>
      </c>
      <c r="B59" s="14"/>
      <c r="C59" s="26" t="s">
        <v>166</v>
      </c>
      <c r="D59" s="26"/>
      <c r="E59" s="15"/>
      <c r="F59" s="28" t="s">
        <v>167</v>
      </c>
    </row>
    <row r="60" spans="1:6" ht="30" customHeight="1" x14ac:dyDescent="0.2">
      <c r="A60" s="20" t="s">
        <v>168</v>
      </c>
      <c r="B60" s="14"/>
      <c r="C60" s="26" t="s">
        <v>169</v>
      </c>
      <c r="D60" s="26" t="s">
        <v>170</v>
      </c>
      <c r="E60" s="15"/>
      <c r="F60" s="28" t="s">
        <v>171</v>
      </c>
    </row>
    <row r="61" spans="1:6" ht="30" customHeight="1" x14ac:dyDescent="0.2">
      <c r="A61" s="20" t="s">
        <v>172</v>
      </c>
      <c r="B61" s="14"/>
      <c r="C61" s="26" t="s">
        <v>173</v>
      </c>
      <c r="D61" s="26"/>
      <c r="E61" s="15"/>
      <c r="F61" s="28" t="s">
        <v>174</v>
      </c>
    </row>
    <row r="62" spans="1:6" ht="30" customHeight="1" x14ac:dyDescent="0.2">
      <c r="A62" s="20" t="s">
        <v>175</v>
      </c>
      <c r="B62" s="14"/>
      <c r="C62" s="26" t="s">
        <v>176</v>
      </c>
      <c r="D62" s="26"/>
      <c r="E62" s="15"/>
      <c r="F62" s="28" t="s">
        <v>177</v>
      </c>
    </row>
    <row r="63" spans="1:6" ht="30" customHeight="1" x14ac:dyDescent="0.2">
      <c r="A63" s="20" t="s">
        <v>178</v>
      </c>
      <c r="B63" s="14"/>
      <c r="C63" s="26" t="s">
        <v>179</v>
      </c>
      <c r="D63" s="26"/>
      <c r="E63" s="15"/>
      <c r="F63" s="28" t="s">
        <v>180</v>
      </c>
    </row>
    <row r="64" spans="1:6" ht="30" customHeight="1" x14ac:dyDescent="0.2">
      <c r="A64" s="20" t="s">
        <v>181</v>
      </c>
      <c r="B64" s="14"/>
      <c r="C64" s="26" t="s">
        <v>182</v>
      </c>
      <c r="D64" s="26"/>
      <c r="E64" s="15"/>
      <c r="F64" s="28" t="s">
        <v>183</v>
      </c>
    </row>
    <row r="65" spans="1:6" ht="30" customHeight="1" x14ac:dyDescent="0.2">
      <c r="A65" s="20" t="s">
        <v>184</v>
      </c>
      <c r="B65" s="14"/>
      <c r="C65" s="26" t="s">
        <v>185</v>
      </c>
      <c r="D65" s="26"/>
      <c r="E65" s="15"/>
      <c r="F65" s="28" t="s">
        <v>186</v>
      </c>
    </row>
    <row r="66" spans="1:6" ht="30" customHeight="1" x14ac:dyDescent="0.2">
      <c r="A66" s="20" t="s">
        <v>187</v>
      </c>
      <c r="B66" s="14"/>
      <c r="C66" s="26" t="s">
        <v>188</v>
      </c>
      <c r="D66" s="26"/>
      <c r="E66" s="15"/>
      <c r="F66" s="28" t="s">
        <v>189</v>
      </c>
    </row>
    <row r="67" spans="1:6" ht="30" customHeight="1" x14ac:dyDescent="0.2">
      <c r="A67" s="20" t="s">
        <v>190</v>
      </c>
      <c r="B67" s="14"/>
      <c r="C67" s="26" t="s">
        <v>191</v>
      </c>
      <c r="D67" s="26"/>
      <c r="E67" s="15"/>
      <c r="F67" s="28" t="s">
        <v>192</v>
      </c>
    </row>
    <row r="68" spans="1:6" ht="30" customHeight="1" x14ac:dyDescent="0.2">
      <c r="A68" s="20" t="s">
        <v>193</v>
      </c>
      <c r="B68" s="14"/>
      <c r="C68" s="26" t="s">
        <v>194</v>
      </c>
      <c r="D68" s="26" t="s">
        <v>195</v>
      </c>
      <c r="E68" s="15"/>
      <c r="F68" s="28" t="s">
        <v>196</v>
      </c>
    </row>
    <row r="69" spans="1:6" ht="30" customHeight="1" x14ac:dyDescent="0.2">
      <c r="A69" s="20" t="s">
        <v>197</v>
      </c>
      <c r="B69" s="14"/>
      <c r="C69" s="26" t="s">
        <v>198</v>
      </c>
      <c r="D69" s="26"/>
      <c r="E69" s="15"/>
      <c r="F69" s="28" t="s">
        <v>199</v>
      </c>
    </row>
    <row r="70" spans="1:6" ht="30" customHeight="1" x14ac:dyDescent="0.2">
      <c r="A70" s="20" t="s">
        <v>200</v>
      </c>
      <c r="B70" s="14"/>
      <c r="C70" s="26" t="s">
        <v>201</v>
      </c>
      <c r="D70" s="26"/>
      <c r="E70" s="15"/>
      <c r="F70" s="28" t="s">
        <v>202</v>
      </c>
    </row>
    <row r="71" spans="1:6" ht="30" customHeight="1" x14ac:dyDescent="0.2">
      <c r="A71" s="20" t="s">
        <v>203</v>
      </c>
      <c r="B71" s="14"/>
      <c r="C71" s="26" t="s">
        <v>204</v>
      </c>
      <c r="D71" s="26"/>
      <c r="E71" s="15"/>
      <c r="F71" s="28" t="s">
        <v>205</v>
      </c>
    </row>
    <row r="72" spans="1:6" ht="30" customHeight="1" x14ac:dyDescent="0.2">
      <c r="A72" s="20" t="s">
        <v>206</v>
      </c>
      <c r="B72" s="14"/>
      <c r="C72" s="26" t="s">
        <v>207</v>
      </c>
      <c r="D72" s="26"/>
      <c r="E72" s="15"/>
      <c r="F72" s="28" t="s">
        <v>208</v>
      </c>
    </row>
    <row r="73" spans="1:6" ht="30" customHeight="1" x14ac:dyDescent="0.2">
      <c r="A73" s="20" t="s">
        <v>209</v>
      </c>
      <c r="B73" s="14"/>
      <c r="C73" s="26" t="s">
        <v>210</v>
      </c>
      <c r="D73" s="26"/>
      <c r="E73" s="15"/>
      <c r="F73" s="28" t="s">
        <v>211</v>
      </c>
    </row>
    <row r="74" spans="1:6" ht="30" customHeight="1" x14ac:dyDescent="0.2">
      <c r="A74" s="20" t="s">
        <v>212</v>
      </c>
      <c r="B74" s="14"/>
      <c r="C74" s="26" t="s">
        <v>213</v>
      </c>
      <c r="D74" s="26"/>
      <c r="E74" s="15"/>
      <c r="F74" s="28" t="s">
        <v>214</v>
      </c>
    </row>
    <row r="75" spans="1:6" ht="30" customHeight="1" x14ac:dyDescent="0.2">
      <c r="A75" s="20" t="s">
        <v>215</v>
      </c>
      <c r="B75" s="14"/>
      <c r="C75" s="26" t="s">
        <v>216</v>
      </c>
      <c r="D75" s="26"/>
      <c r="E75" s="15"/>
      <c r="F75" s="28" t="s">
        <v>217</v>
      </c>
    </row>
    <row r="76" spans="1:6" ht="30" customHeight="1" x14ac:dyDescent="0.2">
      <c r="A76" s="20" t="s">
        <v>218</v>
      </c>
      <c r="B76" s="14"/>
      <c r="C76" s="26" t="s">
        <v>219</v>
      </c>
      <c r="D76" s="26"/>
      <c r="E76" s="15"/>
      <c r="F76" s="28" t="s">
        <v>220</v>
      </c>
    </row>
    <row r="77" spans="1:6" ht="30" customHeight="1" x14ac:dyDescent="0.2">
      <c r="A77" s="20" t="s">
        <v>221</v>
      </c>
      <c r="B77" s="14"/>
      <c r="C77" s="26" t="s">
        <v>222</v>
      </c>
      <c r="D77" s="26"/>
      <c r="E77" s="15"/>
      <c r="F77" s="28" t="s">
        <v>223</v>
      </c>
    </row>
    <row r="78" spans="1:6" ht="30" customHeight="1" x14ac:dyDescent="0.2">
      <c r="A78" s="20" t="s">
        <v>224</v>
      </c>
      <c r="B78" s="14"/>
      <c r="C78" s="26" t="s">
        <v>225</v>
      </c>
      <c r="D78" s="26"/>
      <c r="E78" s="15"/>
      <c r="F78" s="28" t="s">
        <v>226</v>
      </c>
    </row>
    <row r="79" spans="1:6" ht="30" customHeight="1" x14ac:dyDescent="0.2">
      <c r="A79" s="20" t="s">
        <v>227</v>
      </c>
      <c r="B79" s="14"/>
      <c r="C79" s="26" t="s">
        <v>228</v>
      </c>
      <c r="D79" s="26"/>
      <c r="E79" s="15"/>
      <c r="F79" s="28" t="s">
        <v>229</v>
      </c>
    </row>
    <row r="80" spans="1:6" ht="30" customHeight="1" x14ac:dyDescent="0.2">
      <c r="A80" s="20" t="s">
        <v>230</v>
      </c>
      <c r="B80" s="14"/>
      <c r="C80" s="26" t="s">
        <v>231</v>
      </c>
      <c r="D80" s="26"/>
      <c r="E80" s="15"/>
      <c r="F80" s="28" t="s">
        <v>232</v>
      </c>
    </row>
    <row r="81" spans="1:6" ht="30" customHeight="1" x14ac:dyDescent="0.2">
      <c r="A81" s="20" t="s">
        <v>233</v>
      </c>
      <c r="B81" s="14"/>
      <c r="C81" s="26" t="s">
        <v>234</v>
      </c>
      <c r="D81" s="26" t="s">
        <v>235</v>
      </c>
      <c r="E81" s="15"/>
      <c r="F81" s="28" t="s">
        <v>236</v>
      </c>
    </row>
    <row r="82" spans="1:6" ht="30" customHeight="1" x14ac:dyDescent="0.2">
      <c r="A82" s="20" t="s">
        <v>237</v>
      </c>
      <c r="B82" s="14"/>
      <c r="C82" s="26" t="s">
        <v>238</v>
      </c>
      <c r="D82" s="26"/>
      <c r="E82" s="15"/>
      <c r="F82" s="28" t="s">
        <v>239</v>
      </c>
    </row>
    <row r="83" spans="1:6" ht="30" customHeight="1" x14ac:dyDescent="0.2">
      <c r="A83" s="20" t="s">
        <v>240</v>
      </c>
      <c r="B83" s="14"/>
      <c r="C83" s="26" t="s">
        <v>241</v>
      </c>
      <c r="D83" s="26"/>
      <c r="E83" s="15"/>
      <c r="F83" s="28" t="s">
        <v>242</v>
      </c>
    </row>
    <row r="84" spans="1:6" ht="30" customHeight="1" x14ac:dyDescent="0.2">
      <c r="A84" s="20" t="s">
        <v>243</v>
      </c>
      <c r="B84" s="14"/>
      <c r="C84" s="26" t="s">
        <v>244</v>
      </c>
      <c r="D84" s="26"/>
      <c r="E84" s="15"/>
      <c r="F84" s="28" t="s">
        <v>245</v>
      </c>
    </row>
    <row r="85" spans="1:6" ht="30" customHeight="1" x14ac:dyDescent="0.2">
      <c r="A85" s="20" t="s">
        <v>246</v>
      </c>
      <c r="B85" s="14"/>
      <c r="C85" s="26" t="s">
        <v>247</v>
      </c>
      <c r="D85" s="26"/>
      <c r="E85" s="15"/>
      <c r="F85" s="28" t="s">
        <v>248</v>
      </c>
    </row>
    <row r="86" spans="1:6" ht="30" customHeight="1" x14ac:dyDescent="0.2">
      <c r="A86" s="20" t="s">
        <v>249</v>
      </c>
      <c r="B86" s="14"/>
      <c r="C86" s="26" t="s">
        <v>250</v>
      </c>
      <c r="D86" s="26"/>
      <c r="E86" s="15"/>
      <c r="F86" s="28" t="s">
        <v>251</v>
      </c>
    </row>
    <row r="87" spans="1:6" ht="30" customHeight="1" x14ac:dyDescent="0.2">
      <c r="A87" s="20" t="s">
        <v>252</v>
      </c>
      <c r="B87" s="14"/>
      <c r="C87" s="26" t="s">
        <v>253</v>
      </c>
      <c r="D87" s="26"/>
      <c r="E87" s="15"/>
      <c r="F87" s="28" t="s">
        <v>254</v>
      </c>
    </row>
    <row r="88" spans="1:6" ht="30" customHeight="1" x14ac:dyDescent="0.2">
      <c r="A88" s="20" t="s">
        <v>255</v>
      </c>
      <c r="B88" s="14"/>
      <c r="C88" s="26" t="s">
        <v>256</v>
      </c>
      <c r="D88" s="26"/>
      <c r="E88" s="15"/>
      <c r="F88" s="28" t="s">
        <v>257</v>
      </c>
    </row>
    <row r="89" spans="1:6" ht="30" customHeight="1" x14ac:dyDescent="0.2">
      <c r="A89" s="20" t="s">
        <v>258</v>
      </c>
      <c r="B89" s="14"/>
      <c r="C89" s="26" t="s">
        <v>259</v>
      </c>
      <c r="D89" s="26"/>
      <c r="E89" s="15"/>
      <c r="F89" s="28" t="s">
        <v>260</v>
      </c>
    </row>
    <row r="90" spans="1:6" ht="30" customHeight="1" x14ac:dyDescent="0.2">
      <c r="A90" s="20" t="s">
        <v>261</v>
      </c>
      <c r="B90" s="14"/>
      <c r="C90" s="26" t="s">
        <v>262</v>
      </c>
      <c r="D90" s="26"/>
      <c r="E90" s="15"/>
      <c r="F90" s="28" t="s">
        <v>263</v>
      </c>
    </row>
    <row r="91" spans="1:6" ht="30" customHeight="1" x14ac:dyDescent="0.2">
      <c r="A91" s="20" t="s">
        <v>264</v>
      </c>
      <c r="B91" s="14"/>
      <c r="C91" s="26" t="s">
        <v>265</v>
      </c>
      <c r="D91" s="26" t="s">
        <v>266</v>
      </c>
      <c r="E91" s="15"/>
      <c r="F91" s="28" t="s">
        <v>267</v>
      </c>
    </row>
    <row r="92" spans="1:6" ht="30" customHeight="1" x14ac:dyDescent="0.2">
      <c r="A92" s="20" t="s">
        <v>268</v>
      </c>
      <c r="B92" s="14"/>
      <c r="C92" s="26" t="s">
        <v>269</v>
      </c>
      <c r="D92" s="26"/>
      <c r="E92" s="15"/>
      <c r="F92" s="28" t="s">
        <v>270</v>
      </c>
    </row>
    <row r="93" spans="1:6" ht="30" customHeight="1" x14ac:dyDescent="0.2">
      <c r="A93" s="20" t="s">
        <v>271</v>
      </c>
      <c r="B93" s="14"/>
      <c r="C93" s="26" t="s">
        <v>272</v>
      </c>
      <c r="D93" s="26"/>
      <c r="E93" s="15"/>
      <c r="F93" s="28" t="s">
        <v>273</v>
      </c>
    </row>
    <row r="94" spans="1:6" ht="30" customHeight="1" x14ac:dyDescent="0.2">
      <c r="A94" s="20" t="s">
        <v>274</v>
      </c>
      <c r="B94" s="14"/>
      <c r="C94" s="26" t="s">
        <v>275</v>
      </c>
      <c r="D94" s="26" t="s">
        <v>276</v>
      </c>
      <c r="E94" s="15"/>
      <c r="F94" s="28" t="s">
        <v>277</v>
      </c>
    </row>
    <row r="95" spans="1:6" ht="30" customHeight="1" x14ac:dyDescent="0.2">
      <c r="A95" s="20" t="s">
        <v>278</v>
      </c>
      <c r="B95" s="14"/>
      <c r="C95" s="26" t="s">
        <v>279</v>
      </c>
      <c r="D95" s="26"/>
      <c r="E95" s="15"/>
      <c r="F95" s="28" t="s">
        <v>280</v>
      </c>
    </row>
    <row r="96" spans="1:6" ht="30" customHeight="1" x14ac:dyDescent="0.2">
      <c r="A96" s="20" t="s">
        <v>281</v>
      </c>
      <c r="B96" s="14"/>
      <c r="C96" s="26" t="s">
        <v>282</v>
      </c>
      <c r="D96" s="26" t="s">
        <v>283</v>
      </c>
      <c r="E96" s="15"/>
      <c r="F96" s="28" t="s">
        <v>284</v>
      </c>
    </row>
    <row r="97" spans="1:6" ht="30" customHeight="1" x14ac:dyDescent="0.2">
      <c r="A97" s="20" t="s">
        <v>285</v>
      </c>
      <c r="B97" s="14"/>
      <c r="C97" s="26" t="s">
        <v>286</v>
      </c>
      <c r="D97" s="26"/>
      <c r="E97" s="15"/>
      <c r="F97" s="28" t="s">
        <v>287</v>
      </c>
    </row>
    <row r="98" spans="1:6" ht="30" customHeight="1" x14ac:dyDescent="0.2">
      <c r="A98" s="20" t="s">
        <v>288</v>
      </c>
      <c r="B98" s="14"/>
      <c r="C98" s="26" t="s">
        <v>289</v>
      </c>
      <c r="D98" s="26"/>
      <c r="E98" s="15"/>
      <c r="F98" s="28" t="s">
        <v>290</v>
      </c>
    </row>
    <row r="99" spans="1:6" ht="30" customHeight="1" x14ac:dyDescent="0.2">
      <c r="A99" s="20" t="s">
        <v>291</v>
      </c>
      <c r="B99" s="14"/>
      <c r="C99" s="26" t="s">
        <v>292</v>
      </c>
      <c r="D99" s="26" t="s">
        <v>293</v>
      </c>
      <c r="E99" s="15"/>
      <c r="F99" s="28" t="s">
        <v>294</v>
      </c>
    </row>
    <row r="100" spans="1:6" ht="30" customHeight="1" x14ac:dyDescent="0.2">
      <c r="A100" s="20" t="s">
        <v>295</v>
      </c>
      <c r="B100" s="14"/>
      <c r="C100" s="26" t="s">
        <v>296</v>
      </c>
      <c r="D100" s="26"/>
      <c r="E100" s="15"/>
      <c r="F100" s="28" t="s">
        <v>297</v>
      </c>
    </row>
    <row r="101" spans="1:6" ht="30" customHeight="1" x14ac:dyDescent="0.2">
      <c r="A101" s="20" t="s">
        <v>298</v>
      </c>
      <c r="B101" s="14"/>
      <c r="C101" s="26" t="s">
        <v>299</v>
      </c>
      <c r="D101" s="26"/>
      <c r="E101" s="15"/>
      <c r="F101" s="28" t="s">
        <v>300</v>
      </c>
    </row>
    <row r="102" spans="1:6" ht="30" customHeight="1" x14ac:dyDescent="0.2">
      <c r="A102" s="20" t="s">
        <v>301</v>
      </c>
      <c r="B102" s="14"/>
      <c r="C102" s="26" t="s">
        <v>302</v>
      </c>
      <c r="D102" s="26"/>
      <c r="E102" s="15"/>
      <c r="F102" s="28" t="s">
        <v>303</v>
      </c>
    </row>
    <row r="103" spans="1:6" ht="30" customHeight="1" x14ac:dyDescent="0.2">
      <c r="A103" s="20" t="s">
        <v>304</v>
      </c>
      <c r="B103" s="14"/>
      <c r="C103" s="26" t="s">
        <v>305</v>
      </c>
      <c r="D103" s="26" t="s">
        <v>306</v>
      </c>
      <c r="E103" s="15"/>
      <c r="F103" s="28" t="s">
        <v>307</v>
      </c>
    </row>
    <row r="104" spans="1:6" ht="30" customHeight="1" x14ac:dyDescent="0.2">
      <c r="A104" s="20" t="s">
        <v>308</v>
      </c>
      <c r="B104" s="14"/>
      <c r="C104" s="26" t="s">
        <v>309</v>
      </c>
      <c r="D104" s="26"/>
      <c r="E104" s="15"/>
      <c r="F104" s="28" t="s">
        <v>310</v>
      </c>
    </row>
    <row r="105" spans="1:6" ht="30" customHeight="1" x14ac:dyDescent="0.2">
      <c r="A105" s="20" t="s">
        <v>311</v>
      </c>
      <c r="B105" s="14"/>
      <c r="C105" s="26" t="s">
        <v>312</v>
      </c>
      <c r="D105" s="26"/>
      <c r="E105" s="15"/>
      <c r="F105" s="28" t="s">
        <v>313</v>
      </c>
    </row>
    <row r="106" spans="1:6" ht="30" customHeight="1" x14ac:dyDescent="0.2">
      <c r="A106" s="20" t="s">
        <v>314</v>
      </c>
      <c r="B106" s="14"/>
      <c r="C106" s="26" t="s">
        <v>315</v>
      </c>
      <c r="D106" s="26"/>
      <c r="E106" s="15"/>
      <c r="F106" s="28" t="s">
        <v>316</v>
      </c>
    </row>
    <row r="107" spans="1:6" ht="30" customHeight="1" x14ac:dyDescent="0.2">
      <c r="A107" s="20" t="s">
        <v>317</v>
      </c>
      <c r="B107" s="14"/>
      <c r="C107" s="26" t="s">
        <v>318</v>
      </c>
      <c r="D107" s="26" t="s">
        <v>319</v>
      </c>
      <c r="E107" s="15"/>
      <c r="F107" s="28" t="s">
        <v>320</v>
      </c>
    </row>
    <row r="108" spans="1:6" ht="30" customHeight="1" x14ac:dyDescent="0.2">
      <c r="A108" s="20" t="s">
        <v>321</v>
      </c>
      <c r="B108" s="14"/>
      <c r="C108" s="26" t="s">
        <v>322</v>
      </c>
      <c r="D108" s="26" t="s">
        <v>323</v>
      </c>
      <c r="E108" s="15"/>
      <c r="F108" s="28" t="s">
        <v>324</v>
      </c>
    </row>
    <row r="109" spans="1:6" ht="30" customHeight="1" x14ac:dyDescent="0.2">
      <c r="A109" s="20" t="s">
        <v>325</v>
      </c>
      <c r="B109" s="14"/>
      <c r="C109" s="26" t="s">
        <v>326</v>
      </c>
      <c r="D109" s="26" t="s">
        <v>327</v>
      </c>
      <c r="E109" s="15"/>
      <c r="F109" s="28" t="s">
        <v>328</v>
      </c>
    </row>
    <row r="110" spans="1:6" ht="30" customHeight="1" x14ac:dyDescent="0.2">
      <c r="A110" s="20" t="s">
        <v>329</v>
      </c>
      <c r="B110" s="14"/>
      <c r="C110" s="26" t="s">
        <v>330</v>
      </c>
      <c r="D110" s="26"/>
      <c r="E110" s="15"/>
      <c r="F110" s="28" t="s">
        <v>331</v>
      </c>
    </row>
    <row r="111" spans="1:6" ht="30" customHeight="1" x14ac:dyDescent="0.2">
      <c r="A111" s="20" t="s">
        <v>332</v>
      </c>
      <c r="B111" s="14"/>
      <c r="C111" s="26" t="s">
        <v>333</v>
      </c>
      <c r="D111" s="26"/>
      <c r="E111" s="15"/>
      <c r="F111" s="28" t="s">
        <v>334</v>
      </c>
    </row>
    <row r="112" spans="1:6" ht="30" customHeight="1" x14ac:dyDescent="0.2">
      <c r="A112" s="20" t="s">
        <v>335</v>
      </c>
      <c r="B112" s="14"/>
      <c r="C112" s="26" t="s">
        <v>336</v>
      </c>
      <c r="D112" s="26"/>
      <c r="E112" s="15"/>
      <c r="F112" s="28" t="s">
        <v>337</v>
      </c>
    </row>
    <row r="113" spans="1:6" ht="30" customHeight="1" x14ac:dyDescent="0.2">
      <c r="A113" s="20" t="s">
        <v>338</v>
      </c>
      <c r="B113" s="14"/>
      <c r="C113" s="26" t="s">
        <v>339</v>
      </c>
      <c r="D113" s="26" t="s">
        <v>340</v>
      </c>
      <c r="E113" s="15"/>
      <c r="F113" s="28" t="s">
        <v>341</v>
      </c>
    </row>
    <row r="114" spans="1:6" ht="30" customHeight="1" x14ac:dyDescent="0.2">
      <c r="A114" s="20" t="s">
        <v>342</v>
      </c>
      <c r="B114" s="14"/>
      <c r="C114" s="26" t="s">
        <v>343</v>
      </c>
      <c r="D114" s="26"/>
      <c r="E114" s="15"/>
      <c r="F114" s="28" t="s">
        <v>344</v>
      </c>
    </row>
    <row r="115" spans="1:6" ht="30" customHeight="1" x14ac:dyDescent="0.2">
      <c r="A115" s="20" t="s">
        <v>345</v>
      </c>
      <c r="B115" s="14"/>
      <c r="C115" s="26" t="s">
        <v>346</v>
      </c>
      <c r="D115" s="26"/>
      <c r="E115" s="15"/>
      <c r="F115" s="28" t="s">
        <v>347</v>
      </c>
    </row>
    <row r="116" spans="1:6" ht="30" customHeight="1" x14ac:dyDescent="0.2">
      <c r="A116" s="20" t="s">
        <v>348</v>
      </c>
      <c r="B116" s="14"/>
      <c r="C116" s="26" t="s">
        <v>349</v>
      </c>
      <c r="D116" s="26"/>
      <c r="E116" s="15"/>
      <c r="F116" s="28" t="s">
        <v>350</v>
      </c>
    </row>
    <row r="117" spans="1:6" ht="30" customHeight="1" x14ac:dyDescent="0.2">
      <c r="A117" s="20" t="s">
        <v>351</v>
      </c>
      <c r="B117" s="14"/>
      <c r="C117" s="26" t="s">
        <v>352</v>
      </c>
      <c r="D117" s="26"/>
      <c r="E117" s="15"/>
      <c r="F117" s="28" t="s">
        <v>353</v>
      </c>
    </row>
    <row r="118" spans="1:6" ht="30" customHeight="1" x14ac:dyDescent="0.2">
      <c r="A118" s="20" t="s">
        <v>354</v>
      </c>
      <c r="B118" s="14"/>
      <c r="C118" s="26" t="s">
        <v>355</v>
      </c>
      <c r="D118" s="26"/>
      <c r="E118" s="15"/>
      <c r="F118" s="28" t="s">
        <v>356</v>
      </c>
    </row>
    <row r="119" spans="1:6" ht="30" customHeight="1" x14ac:dyDescent="0.2">
      <c r="A119" s="20" t="s">
        <v>357</v>
      </c>
      <c r="B119" s="14"/>
      <c r="C119" s="26" t="s">
        <v>358</v>
      </c>
      <c r="D119" s="26"/>
      <c r="E119" s="15"/>
      <c r="F119" s="28" t="s">
        <v>359</v>
      </c>
    </row>
    <row r="120" spans="1:6" ht="30" customHeight="1" x14ac:dyDescent="0.2">
      <c r="A120" s="20" t="s">
        <v>360</v>
      </c>
      <c r="B120" s="14"/>
      <c r="C120" s="26" t="s">
        <v>361</v>
      </c>
      <c r="D120" s="26"/>
      <c r="E120" s="15"/>
      <c r="F120" s="28" t="s">
        <v>362</v>
      </c>
    </row>
    <row r="121" spans="1:6" ht="30" customHeight="1" x14ac:dyDescent="0.2">
      <c r="A121" s="20" t="s">
        <v>363</v>
      </c>
      <c r="B121" s="14"/>
      <c r="C121" s="26" t="s">
        <v>364</v>
      </c>
      <c r="D121" s="26"/>
      <c r="E121" s="15"/>
      <c r="F121" s="28" t="s">
        <v>365</v>
      </c>
    </row>
    <row r="122" spans="1:6" ht="30" customHeight="1" x14ac:dyDescent="0.2">
      <c r="A122" s="20" t="s">
        <v>366</v>
      </c>
      <c r="B122" s="14"/>
      <c r="C122" s="26" t="s">
        <v>367</v>
      </c>
      <c r="D122" s="26"/>
      <c r="E122" s="15"/>
      <c r="F122" s="28" t="s">
        <v>368</v>
      </c>
    </row>
    <row r="123" spans="1:6" ht="30" customHeight="1" x14ac:dyDescent="0.2">
      <c r="A123" s="20" t="s">
        <v>369</v>
      </c>
      <c r="B123" s="14"/>
      <c r="C123" s="26" t="s">
        <v>370</v>
      </c>
      <c r="D123" s="26" t="s">
        <v>371</v>
      </c>
      <c r="E123" s="15"/>
      <c r="F123" s="28" t="s">
        <v>372</v>
      </c>
    </row>
    <row r="124" spans="1:6" ht="30" customHeight="1" x14ac:dyDescent="0.2">
      <c r="A124" s="20" t="s">
        <v>373</v>
      </c>
      <c r="B124" s="14"/>
      <c r="C124" s="26" t="s">
        <v>374</v>
      </c>
      <c r="D124" s="26" t="s">
        <v>375</v>
      </c>
      <c r="E124" s="15"/>
      <c r="F124" s="28" t="s">
        <v>376</v>
      </c>
    </row>
    <row r="125" spans="1:6" ht="30" customHeight="1" x14ac:dyDescent="0.2">
      <c r="A125" s="20" t="s">
        <v>377</v>
      </c>
      <c r="B125" s="14"/>
      <c r="C125" s="26" t="s">
        <v>378</v>
      </c>
      <c r="D125" s="26" t="s">
        <v>379</v>
      </c>
      <c r="E125" s="15"/>
      <c r="F125" s="28" t="s">
        <v>380</v>
      </c>
    </row>
    <row r="126" spans="1:6" ht="30" customHeight="1" x14ac:dyDescent="0.2">
      <c r="A126" s="20" t="s">
        <v>381</v>
      </c>
      <c r="B126" s="14"/>
      <c r="C126" s="26" t="s">
        <v>382</v>
      </c>
      <c r="D126" s="26"/>
      <c r="E126" s="15"/>
      <c r="F126" s="28" t="s">
        <v>383</v>
      </c>
    </row>
    <row r="127" spans="1:6" ht="30" customHeight="1" x14ac:dyDescent="0.2">
      <c r="A127" s="20" t="s">
        <v>384</v>
      </c>
      <c r="B127" s="14"/>
      <c r="C127" s="26" t="s">
        <v>385</v>
      </c>
      <c r="D127" s="26" t="s">
        <v>386</v>
      </c>
      <c r="E127" s="15"/>
      <c r="F127" s="28" t="s">
        <v>387</v>
      </c>
    </row>
    <row r="128" spans="1:6" ht="30" customHeight="1" x14ac:dyDescent="0.2">
      <c r="A128" s="20" t="s">
        <v>388</v>
      </c>
      <c r="B128" s="14"/>
      <c r="C128" s="26" t="s">
        <v>389</v>
      </c>
      <c r="D128" s="26"/>
      <c r="E128" s="15"/>
      <c r="F128" s="28" t="s">
        <v>390</v>
      </c>
    </row>
    <row r="129" spans="1:6" ht="30" customHeight="1" x14ac:dyDescent="0.2">
      <c r="A129" s="20" t="s">
        <v>391</v>
      </c>
      <c r="B129" s="14"/>
      <c r="C129" s="26" t="s">
        <v>392</v>
      </c>
      <c r="D129" s="26"/>
      <c r="E129" s="15"/>
      <c r="F129" s="28" t="s">
        <v>393</v>
      </c>
    </row>
    <row r="130" spans="1:6" ht="30" customHeight="1" x14ac:dyDescent="0.2">
      <c r="A130" s="20" t="s">
        <v>394</v>
      </c>
      <c r="B130" s="14"/>
      <c r="C130" s="26" t="s">
        <v>395</v>
      </c>
      <c r="D130" s="26"/>
      <c r="E130" s="15"/>
      <c r="F130" s="28" t="s">
        <v>396</v>
      </c>
    </row>
    <row r="131" spans="1:6" ht="30" customHeight="1" x14ac:dyDescent="0.2">
      <c r="A131" s="20" t="s">
        <v>397</v>
      </c>
      <c r="B131" s="14"/>
      <c r="C131" s="26" t="s">
        <v>398</v>
      </c>
      <c r="D131" s="26"/>
      <c r="E131" s="15"/>
      <c r="F131" s="28" t="s">
        <v>399</v>
      </c>
    </row>
    <row r="132" spans="1:6" ht="30" customHeight="1" x14ac:dyDescent="0.2">
      <c r="A132" s="20" t="s">
        <v>400</v>
      </c>
      <c r="B132" s="14"/>
      <c r="C132" s="26" t="s">
        <v>401</v>
      </c>
      <c r="D132" s="26"/>
      <c r="E132" s="15"/>
      <c r="F132" s="28" t="s">
        <v>402</v>
      </c>
    </row>
    <row r="133" spans="1:6" ht="30" customHeight="1" x14ac:dyDescent="0.2">
      <c r="A133" s="20" t="s">
        <v>403</v>
      </c>
      <c r="B133" s="14"/>
      <c r="C133" s="26" t="s">
        <v>404</v>
      </c>
      <c r="D133" s="26"/>
      <c r="E133" s="15"/>
      <c r="F133" s="28" t="s">
        <v>405</v>
      </c>
    </row>
    <row r="134" spans="1:6" ht="30" customHeight="1" x14ac:dyDescent="0.2">
      <c r="A134" s="20" t="s">
        <v>406</v>
      </c>
      <c r="B134" s="14"/>
      <c r="C134" s="26" t="s">
        <v>407</v>
      </c>
      <c r="D134" s="26"/>
      <c r="E134" s="15"/>
      <c r="F134" s="28" t="s">
        <v>408</v>
      </c>
    </row>
    <row r="135" spans="1:6" ht="30" customHeight="1" x14ac:dyDescent="0.2">
      <c r="A135" s="20" t="s">
        <v>409</v>
      </c>
      <c r="B135" s="14"/>
      <c r="C135" s="26" t="s">
        <v>410</v>
      </c>
      <c r="D135" s="26"/>
      <c r="E135" s="15"/>
      <c r="F135" s="28" t="s">
        <v>411</v>
      </c>
    </row>
    <row r="136" spans="1:6" ht="30" customHeight="1" x14ac:dyDescent="0.2">
      <c r="A136" s="20" t="s">
        <v>412</v>
      </c>
      <c r="B136" s="14"/>
      <c r="C136" s="26" t="s">
        <v>413</v>
      </c>
      <c r="D136" s="26" t="s">
        <v>414</v>
      </c>
      <c r="E136" s="15"/>
      <c r="F136" s="28" t="s">
        <v>415</v>
      </c>
    </row>
    <row r="137" spans="1:6" ht="30" customHeight="1" x14ac:dyDescent="0.2">
      <c r="A137" s="20" t="s">
        <v>416</v>
      </c>
      <c r="B137" s="14"/>
      <c r="C137" s="26" t="s">
        <v>417</v>
      </c>
      <c r="D137" s="26" t="s">
        <v>418</v>
      </c>
      <c r="E137" s="15"/>
      <c r="F137" s="28" t="s">
        <v>419</v>
      </c>
    </row>
    <row r="138" spans="1:6" ht="30" customHeight="1" x14ac:dyDescent="0.2">
      <c r="A138" s="20" t="s">
        <v>420</v>
      </c>
      <c r="B138" s="14"/>
      <c r="C138" s="26" t="s">
        <v>421</v>
      </c>
      <c r="D138" s="26"/>
      <c r="E138" s="15"/>
      <c r="F138" s="28" t="s">
        <v>422</v>
      </c>
    </row>
    <row r="139" spans="1:6" ht="30" customHeight="1" x14ac:dyDescent="0.2">
      <c r="A139" s="20" t="s">
        <v>423</v>
      </c>
      <c r="B139" s="14"/>
      <c r="C139" s="26" t="s">
        <v>424</v>
      </c>
      <c r="D139" s="26" t="s">
        <v>425</v>
      </c>
      <c r="E139" s="15"/>
      <c r="F139" s="28" t="s">
        <v>426</v>
      </c>
    </row>
    <row r="140" spans="1:6" ht="30" customHeight="1" x14ac:dyDescent="0.2">
      <c r="A140" s="20" t="s">
        <v>427</v>
      </c>
      <c r="B140" s="14"/>
      <c r="C140" s="26" t="s">
        <v>428</v>
      </c>
      <c r="D140" s="26"/>
      <c r="E140" s="15"/>
      <c r="F140" s="28" t="s">
        <v>429</v>
      </c>
    </row>
    <row r="141" spans="1:6" ht="30" customHeight="1" x14ac:dyDescent="0.2">
      <c r="A141" s="20" t="s">
        <v>430</v>
      </c>
      <c r="B141" s="14"/>
      <c r="C141" s="26" t="s">
        <v>431</v>
      </c>
      <c r="D141" s="26"/>
      <c r="E141" s="15"/>
      <c r="F141" s="28" t="s">
        <v>432</v>
      </c>
    </row>
    <row r="142" spans="1:6" ht="30" customHeight="1" x14ac:dyDescent="0.2">
      <c r="A142" s="20" t="s">
        <v>433</v>
      </c>
      <c r="B142" s="14"/>
      <c r="C142" s="26" t="s">
        <v>434</v>
      </c>
      <c r="D142" s="26"/>
      <c r="E142" s="15"/>
      <c r="F142" s="28" t="s">
        <v>435</v>
      </c>
    </row>
    <row r="143" spans="1:6" ht="30" customHeight="1" x14ac:dyDescent="0.2">
      <c r="A143" s="20" t="s">
        <v>436</v>
      </c>
      <c r="B143" s="14"/>
      <c r="C143" s="26" t="s">
        <v>437</v>
      </c>
      <c r="D143" s="26"/>
      <c r="E143" s="15"/>
      <c r="F143" s="28" t="s">
        <v>438</v>
      </c>
    </row>
    <row r="144" spans="1:6" ht="30" customHeight="1" x14ac:dyDescent="0.2">
      <c r="A144" s="20" t="s">
        <v>439</v>
      </c>
      <c r="B144" s="14"/>
      <c r="C144" s="26" t="s">
        <v>440</v>
      </c>
      <c r="D144" s="26"/>
      <c r="E144" s="15"/>
      <c r="F144" s="28" t="s">
        <v>441</v>
      </c>
    </row>
    <row r="145" spans="1:6" ht="30" customHeight="1" x14ac:dyDescent="0.2">
      <c r="A145" s="20" t="s">
        <v>442</v>
      </c>
      <c r="B145" s="14"/>
      <c r="C145" s="26" t="s">
        <v>443</v>
      </c>
      <c r="D145" s="26"/>
      <c r="E145" s="15"/>
      <c r="F145" s="28" t="s">
        <v>444</v>
      </c>
    </row>
    <row r="146" spans="1:6" ht="30" customHeight="1" x14ac:dyDescent="0.2">
      <c r="A146" s="20" t="s">
        <v>445</v>
      </c>
      <c r="B146" s="14"/>
      <c r="C146" s="26" t="s">
        <v>446</v>
      </c>
      <c r="D146" s="26"/>
      <c r="E146" s="15"/>
      <c r="F146" s="28" t="s">
        <v>447</v>
      </c>
    </row>
    <row r="147" spans="1:6" ht="30" customHeight="1" x14ac:dyDescent="0.2">
      <c r="A147" s="20" t="s">
        <v>448</v>
      </c>
      <c r="B147" s="14"/>
      <c r="C147" s="26" t="s">
        <v>449</v>
      </c>
      <c r="D147" s="26"/>
      <c r="E147" s="15"/>
      <c r="F147" s="28" t="s">
        <v>450</v>
      </c>
    </row>
    <row r="148" spans="1:6" ht="30" customHeight="1" x14ac:dyDescent="0.2">
      <c r="A148" s="20" t="s">
        <v>451</v>
      </c>
      <c r="B148" s="14"/>
      <c r="C148" s="26" t="s">
        <v>452</v>
      </c>
      <c r="D148" s="26" t="s">
        <v>453</v>
      </c>
      <c r="E148" s="15"/>
      <c r="F148" s="28" t="s">
        <v>454</v>
      </c>
    </row>
    <row r="149" spans="1:6" ht="30" customHeight="1" x14ac:dyDescent="0.2">
      <c r="A149" s="20" t="s">
        <v>455</v>
      </c>
      <c r="B149" s="14"/>
      <c r="C149" s="26" t="s">
        <v>456</v>
      </c>
      <c r="D149" s="26" t="s">
        <v>457</v>
      </c>
      <c r="E149" s="15"/>
      <c r="F149" s="28" t="s">
        <v>458</v>
      </c>
    </row>
    <row r="150" spans="1:6" ht="30" customHeight="1" x14ac:dyDescent="0.2">
      <c r="A150" s="20" t="s">
        <v>459</v>
      </c>
      <c r="B150" s="14"/>
      <c r="C150" s="26" t="s">
        <v>460</v>
      </c>
      <c r="D150" s="26"/>
      <c r="E150" s="15"/>
      <c r="F150" s="28" t="s">
        <v>461</v>
      </c>
    </row>
    <row r="151" spans="1:6" ht="30" customHeight="1" x14ac:dyDescent="0.2">
      <c r="A151" s="20" t="s">
        <v>462</v>
      </c>
      <c r="B151" s="14"/>
      <c r="C151" s="26" t="s">
        <v>463</v>
      </c>
      <c r="D151" s="26"/>
      <c r="E151" s="15"/>
      <c r="F151" s="28" t="s">
        <v>464</v>
      </c>
    </row>
    <row r="152" spans="1:6" ht="30" customHeight="1" x14ac:dyDescent="0.2">
      <c r="A152" s="20" t="s">
        <v>465</v>
      </c>
      <c r="B152" s="14"/>
      <c r="C152" s="26" t="s">
        <v>466</v>
      </c>
      <c r="D152" s="26"/>
      <c r="E152" s="15"/>
      <c r="F152" s="28" t="s">
        <v>467</v>
      </c>
    </row>
    <row r="153" spans="1:6" ht="30" customHeight="1" x14ac:dyDescent="0.2">
      <c r="A153" s="20" t="s">
        <v>468</v>
      </c>
      <c r="B153" s="14"/>
      <c r="C153" s="26" t="s">
        <v>469</v>
      </c>
      <c r="D153" s="26"/>
      <c r="E153" s="15"/>
      <c r="F153" s="28" t="s">
        <v>470</v>
      </c>
    </row>
    <row r="154" spans="1:6" ht="30" customHeight="1" x14ac:dyDescent="0.2">
      <c r="A154" s="20" t="s">
        <v>471</v>
      </c>
      <c r="B154" s="14"/>
      <c r="C154" s="26" t="s">
        <v>472</v>
      </c>
      <c r="D154" s="26"/>
      <c r="E154" s="15"/>
      <c r="F154" s="28" t="s">
        <v>473</v>
      </c>
    </row>
    <row r="155" spans="1:6" ht="30" customHeight="1" x14ac:dyDescent="0.2">
      <c r="A155" s="20" t="s">
        <v>474</v>
      </c>
      <c r="B155" s="14"/>
      <c r="C155" s="26" t="s">
        <v>475</v>
      </c>
      <c r="D155" s="26"/>
      <c r="E155" s="15"/>
      <c r="F155" s="28" t="s">
        <v>476</v>
      </c>
    </row>
    <row r="156" spans="1:6" ht="30" customHeight="1" x14ac:dyDescent="0.2">
      <c r="A156" s="20" t="s">
        <v>477</v>
      </c>
      <c r="B156" s="14"/>
      <c r="C156" s="26" t="s">
        <v>478</v>
      </c>
      <c r="D156" s="26"/>
      <c r="E156" s="15"/>
      <c r="F156" s="28" t="s">
        <v>479</v>
      </c>
    </row>
    <row r="157" spans="1:6" ht="30" customHeight="1" x14ac:dyDescent="0.2">
      <c r="A157" s="20" t="s">
        <v>480</v>
      </c>
      <c r="B157" s="14"/>
      <c r="C157" s="26" t="s">
        <v>481</v>
      </c>
      <c r="D157" s="26"/>
      <c r="E157" s="15"/>
      <c r="F157" s="28" t="s">
        <v>482</v>
      </c>
    </row>
    <row r="158" spans="1:6" ht="30" customHeight="1" x14ac:dyDescent="0.2">
      <c r="A158" s="20" t="s">
        <v>483</v>
      </c>
      <c r="B158" s="14"/>
      <c r="C158" s="26" t="s">
        <v>484</v>
      </c>
      <c r="D158" s="26"/>
      <c r="E158" s="15"/>
      <c r="F158" s="28" t="s">
        <v>485</v>
      </c>
    </row>
    <row r="159" spans="1:6" ht="30" customHeight="1" x14ac:dyDescent="0.2">
      <c r="A159" s="20" t="s">
        <v>486</v>
      </c>
      <c r="B159" s="14"/>
      <c r="C159" s="26" t="s">
        <v>487</v>
      </c>
      <c r="D159" s="26" t="s">
        <v>327</v>
      </c>
      <c r="E159" s="15"/>
      <c r="F159" s="28" t="s">
        <v>488</v>
      </c>
    </row>
    <row r="160" spans="1:6" ht="30" customHeight="1" x14ac:dyDescent="0.2">
      <c r="A160" s="20" t="s">
        <v>489</v>
      </c>
      <c r="B160" s="14"/>
      <c r="C160" s="26" t="s">
        <v>490</v>
      </c>
      <c r="D160" s="26"/>
      <c r="E160" s="15"/>
      <c r="F160" s="28" t="s">
        <v>491</v>
      </c>
    </row>
    <row r="161" spans="1:6" ht="30" customHeight="1" x14ac:dyDescent="0.2">
      <c r="A161" s="20" t="s">
        <v>492</v>
      </c>
      <c r="B161" s="14"/>
      <c r="C161" s="26" t="s">
        <v>493</v>
      </c>
      <c r="D161" s="26"/>
      <c r="E161" s="15"/>
      <c r="F161" s="28" t="s">
        <v>494</v>
      </c>
    </row>
    <row r="162" spans="1:6" ht="30" customHeight="1" x14ac:dyDescent="0.2">
      <c r="A162" s="20" t="s">
        <v>495</v>
      </c>
      <c r="B162" s="14"/>
      <c r="C162" s="26" t="s">
        <v>496</v>
      </c>
      <c r="D162" s="26"/>
      <c r="E162" s="15"/>
      <c r="F162" s="28" t="s">
        <v>497</v>
      </c>
    </row>
    <row r="163" spans="1:6" ht="30" customHeight="1" x14ac:dyDescent="0.2">
      <c r="A163" s="20" t="s">
        <v>498</v>
      </c>
      <c r="B163" s="14"/>
      <c r="C163" s="26" t="s">
        <v>499</v>
      </c>
      <c r="D163" s="26"/>
      <c r="E163" s="15"/>
      <c r="F163" s="28" t="s">
        <v>500</v>
      </c>
    </row>
    <row r="164" spans="1:6" ht="30" customHeight="1" x14ac:dyDescent="0.2">
      <c r="A164" s="20" t="s">
        <v>501</v>
      </c>
      <c r="B164" s="14"/>
      <c r="C164" s="26" t="s">
        <v>502</v>
      </c>
      <c r="D164" s="26"/>
      <c r="E164" s="15"/>
      <c r="F164" s="28" t="s">
        <v>503</v>
      </c>
    </row>
    <row r="165" spans="1:6" ht="30" customHeight="1" x14ac:dyDescent="0.2">
      <c r="A165" s="20" t="s">
        <v>504</v>
      </c>
      <c r="B165" s="14"/>
      <c r="C165" s="26" t="s">
        <v>505</v>
      </c>
      <c r="D165" s="26"/>
      <c r="E165" s="15"/>
      <c r="F165" s="28" t="s">
        <v>506</v>
      </c>
    </row>
    <row r="166" spans="1:6" ht="30" customHeight="1" x14ac:dyDescent="0.2">
      <c r="A166" s="20" t="s">
        <v>507</v>
      </c>
      <c r="B166" s="14"/>
      <c r="C166" s="26" t="s">
        <v>508</v>
      </c>
      <c r="D166" s="26"/>
      <c r="E166" s="15"/>
      <c r="F166" s="28" t="s">
        <v>509</v>
      </c>
    </row>
    <row r="167" spans="1:6" ht="30" customHeight="1" x14ac:dyDescent="0.2">
      <c r="A167" s="20" t="s">
        <v>510</v>
      </c>
      <c r="B167" s="14"/>
      <c r="C167" s="26" t="s">
        <v>511</v>
      </c>
      <c r="D167" s="26"/>
      <c r="E167" s="15"/>
      <c r="F167" s="28" t="s">
        <v>512</v>
      </c>
    </row>
    <row r="168" spans="1:6" ht="30" customHeight="1" x14ac:dyDescent="0.2">
      <c r="A168" s="20" t="s">
        <v>513</v>
      </c>
      <c r="B168" s="14"/>
      <c r="C168" s="26" t="s">
        <v>514</v>
      </c>
      <c r="D168" s="26"/>
      <c r="E168" s="15"/>
      <c r="F168" s="28" t="s">
        <v>515</v>
      </c>
    </row>
    <row r="169" spans="1:6" ht="30" customHeight="1" x14ac:dyDescent="0.2">
      <c r="A169" s="20" t="s">
        <v>516</v>
      </c>
      <c r="B169" s="14"/>
      <c r="C169" s="26" t="s">
        <v>517</v>
      </c>
      <c r="D169" s="26"/>
      <c r="E169" s="15"/>
      <c r="F169" s="28" t="s">
        <v>518</v>
      </c>
    </row>
    <row r="170" spans="1:6" ht="30" customHeight="1" x14ac:dyDescent="0.2">
      <c r="A170" s="20" t="s">
        <v>519</v>
      </c>
      <c r="B170" s="14"/>
      <c r="C170" s="26" t="s">
        <v>520</v>
      </c>
      <c r="D170" s="26"/>
      <c r="E170" s="15"/>
      <c r="F170" s="28" t="s">
        <v>521</v>
      </c>
    </row>
    <row r="171" spans="1:6" ht="30" customHeight="1" x14ac:dyDescent="0.2">
      <c r="A171" s="20" t="s">
        <v>522</v>
      </c>
      <c r="B171" s="14"/>
      <c r="C171" s="26" t="s">
        <v>523</v>
      </c>
      <c r="D171" s="26" t="s">
        <v>524</v>
      </c>
      <c r="E171" s="15"/>
      <c r="F171" s="28" t="s">
        <v>525</v>
      </c>
    </row>
    <row r="172" spans="1:6" ht="30" customHeight="1" x14ac:dyDescent="0.2">
      <c r="A172" s="20" t="s">
        <v>526</v>
      </c>
      <c r="B172" s="14"/>
      <c r="C172" s="26" t="s">
        <v>527</v>
      </c>
      <c r="D172" s="26"/>
      <c r="E172" s="15"/>
      <c r="F172" s="28" t="s">
        <v>528</v>
      </c>
    </row>
    <row r="173" spans="1:6" ht="30" customHeight="1" x14ac:dyDescent="0.2">
      <c r="A173" s="20" t="s">
        <v>529</v>
      </c>
      <c r="B173" s="14"/>
      <c r="C173" s="26" t="s">
        <v>530</v>
      </c>
      <c r="D173" s="26"/>
      <c r="E173" s="15"/>
      <c r="F173" s="28" t="s">
        <v>531</v>
      </c>
    </row>
    <row r="174" spans="1:6" ht="30" customHeight="1" x14ac:dyDescent="0.2">
      <c r="A174" s="20" t="s">
        <v>532</v>
      </c>
      <c r="B174" s="14"/>
      <c r="C174" s="26" t="s">
        <v>533</v>
      </c>
      <c r="D174" s="26"/>
      <c r="E174" s="15"/>
      <c r="F174" s="28" t="s">
        <v>534</v>
      </c>
    </row>
    <row r="175" spans="1:6" ht="30" customHeight="1" x14ac:dyDescent="0.2">
      <c r="A175" s="20" t="s">
        <v>535</v>
      </c>
      <c r="B175" s="14"/>
      <c r="C175" s="26" t="s">
        <v>536</v>
      </c>
      <c r="D175" s="26"/>
      <c r="E175" s="15"/>
      <c r="F175" s="28" t="s">
        <v>537</v>
      </c>
    </row>
    <row r="176" spans="1:6" ht="30" customHeight="1" x14ac:dyDescent="0.2">
      <c r="A176" s="20" t="s">
        <v>538</v>
      </c>
      <c r="B176" s="14"/>
      <c r="C176" s="26" t="s">
        <v>539</v>
      </c>
      <c r="D176" s="26" t="s">
        <v>524</v>
      </c>
      <c r="E176" s="15"/>
      <c r="F176" s="28" t="s">
        <v>540</v>
      </c>
    </row>
    <row r="177" spans="1:6" ht="30" customHeight="1" x14ac:dyDescent="0.2">
      <c r="A177" s="20" t="s">
        <v>541</v>
      </c>
      <c r="B177" s="14"/>
      <c r="C177" s="26" t="s">
        <v>542</v>
      </c>
      <c r="D177" s="26" t="s">
        <v>524</v>
      </c>
      <c r="E177" s="15"/>
      <c r="F177" s="28" t="s">
        <v>543</v>
      </c>
    </row>
    <row r="178" spans="1:6" ht="30" customHeight="1" x14ac:dyDescent="0.2">
      <c r="A178" s="20" t="s">
        <v>544</v>
      </c>
      <c r="B178" s="14"/>
      <c r="C178" s="26" t="s">
        <v>545</v>
      </c>
      <c r="D178" s="26"/>
      <c r="E178" s="15"/>
      <c r="F178" s="28" t="s">
        <v>546</v>
      </c>
    </row>
    <row r="179" spans="1:6" ht="30" customHeight="1" x14ac:dyDescent="0.2">
      <c r="A179" s="20" t="s">
        <v>547</v>
      </c>
      <c r="B179" s="14"/>
      <c r="C179" s="26" t="s">
        <v>548</v>
      </c>
      <c r="D179" s="26" t="s">
        <v>524</v>
      </c>
      <c r="E179" s="15"/>
      <c r="F179" s="28" t="s">
        <v>549</v>
      </c>
    </row>
    <row r="180" spans="1:6" ht="30" customHeight="1" x14ac:dyDescent="0.2">
      <c r="A180" s="20" t="s">
        <v>550</v>
      </c>
      <c r="B180" s="14"/>
      <c r="C180" s="26" t="s">
        <v>551</v>
      </c>
      <c r="D180" s="26" t="s">
        <v>524</v>
      </c>
      <c r="E180" s="15"/>
      <c r="F180" s="28" t="s">
        <v>552</v>
      </c>
    </row>
    <row r="181" spans="1:6" ht="30" customHeight="1" x14ac:dyDescent="0.2">
      <c r="A181" s="20" t="s">
        <v>553</v>
      </c>
      <c r="B181" s="14"/>
      <c r="C181" s="26" t="s">
        <v>554</v>
      </c>
      <c r="D181" s="26"/>
      <c r="E181" s="15"/>
      <c r="F181" s="28" t="s">
        <v>555</v>
      </c>
    </row>
    <row r="182" spans="1:6" ht="30" customHeight="1" x14ac:dyDescent="0.2">
      <c r="A182" s="20" t="s">
        <v>556</v>
      </c>
      <c r="B182" s="14"/>
      <c r="C182" s="26" t="s">
        <v>557</v>
      </c>
      <c r="D182" s="26" t="s">
        <v>524</v>
      </c>
      <c r="E182" s="15"/>
      <c r="F182" s="28" t="s">
        <v>558</v>
      </c>
    </row>
    <row r="183" spans="1:6" ht="30" customHeight="1" x14ac:dyDescent="0.2">
      <c r="A183" s="20" t="s">
        <v>559</v>
      </c>
      <c r="B183" s="14"/>
      <c r="C183" s="26" t="s">
        <v>560</v>
      </c>
      <c r="D183" s="26"/>
      <c r="E183" s="15"/>
      <c r="F183" s="28" t="s">
        <v>561</v>
      </c>
    </row>
    <row r="184" spans="1:6" ht="30" customHeight="1" x14ac:dyDescent="0.2">
      <c r="A184" s="20" t="s">
        <v>562</v>
      </c>
      <c r="B184" s="14"/>
      <c r="C184" s="26" t="s">
        <v>563</v>
      </c>
      <c r="D184" s="26" t="s">
        <v>524</v>
      </c>
      <c r="E184" s="15"/>
      <c r="F184" s="28" t="s">
        <v>564</v>
      </c>
    </row>
    <row r="185" spans="1:6" ht="30" customHeight="1" x14ac:dyDescent="0.2">
      <c r="A185" s="20" t="s">
        <v>565</v>
      </c>
      <c r="B185" s="14"/>
      <c r="C185" s="26" t="s">
        <v>566</v>
      </c>
      <c r="D185" s="26"/>
      <c r="E185" s="15"/>
      <c r="F185" s="28" t="s">
        <v>567</v>
      </c>
    </row>
    <row r="186" spans="1:6" ht="30" customHeight="1" x14ac:dyDescent="0.2">
      <c r="A186" s="20" t="s">
        <v>568</v>
      </c>
      <c r="B186" s="14"/>
      <c r="C186" s="26" t="s">
        <v>569</v>
      </c>
      <c r="D186" s="26"/>
      <c r="E186" s="15"/>
      <c r="F186" s="28" t="s">
        <v>570</v>
      </c>
    </row>
    <row r="187" spans="1:6" ht="30" customHeight="1" x14ac:dyDescent="0.2">
      <c r="A187" s="20" t="s">
        <v>571</v>
      </c>
      <c r="B187" s="14"/>
      <c r="C187" s="26" t="s">
        <v>572</v>
      </c>
      <c r="D187" s="26"/>
      <c r="E187" s="15"/>
      <c r="F187" s="28" t="s">
        <v>573</v>
      </c>
    </row>
    <row r="188" spans="1:6" ht="30" customHeight="1" x14ac:dyDescent="0.2">
      <c r="A188" s="20" t="s">
        <v>574</v>
      </c>
      <c r="B188" s="14"/>
      <c r="C188" s="26" t="s">
        <v>575</v>
      </c>
      <c r="D188" s="26" t="s">
        <v>524</v>
      </c>
      <c r="E188" s="15"/>
      <c r="F188" s="28" t="s">
        <v>576</v>
      </c>
    </row>
    <row r="189" spans="1:6" ht="30" customHeight="1" x14ac:dyDescent="0.2">
      <c r="A189" s="20" t="s">
        <v>577</v>
      </c>
      <c r="B189" s="14"/>
      <c r="C189" s="26" t="s">
        <v>578</v>
      </c>
      <c r="D189" s="26" t="s">
        <v>524</v>
      </c>
      <c r="E189" s="15"/>
      <c r="F189" s="28" t="s">
        <v>579</v>
      </c>
    </row>
    <row r="190" spans="1:6" ht="30" customHeight="1" x14ac:dyDescent="0.2">
      <c r="A190" s="20" t="s">
        <v>580</v>
      </c>
      <c r="B190" s="14"/>
      <c r="C190" s="26" t="s">
        <v>581</v>
      </c>
      <c r="D190" s="26"/>
      <c r="E190" s="15"/>
      <c r="F190" s="28" t="s">
        <v>582</v>
      </c>
    </row>
    <row r="191" spans="1:6" ht="30" customHeight="1" x14ac:dyDescent="0.2">
      <c r="A191" s="20" t="s">
        <v>583</v>
      </c>
      <c r="B191" s="14"/>
      <c r="C191" s="26" t="s">
        <v>584</v>
      </c>
      <c r="D191" s="26"/>
      <c r="E191" s="15"/>
      <c r="F191" s="28" t="s">
        <v>585</v>
      </c>
    </row>
    <row r="192" spans="1:6" ht="30" customHeight="1" x14ac:dyDescent="0.2">
      <c r="A192" s="20" t="s">
        <v>586</v>
      </c>
      <c r="B192" s="14"/>
      <c r="C192" s="26" t="s">
        <v>587</v>
      </c>
      <c r="D192" s="26" t="s">
        <v>524</v>
      </c>
      <c r="E192" s="15"/>
      <c r="F192" s="28" t="s">
        <v>588</v>
      </c>
    </row>
    <row r="193" spans="1:6" ht="30" customHeight="1" x14ac:dyDescent="0.2">
      <c r="A193" s="20" t="s">
        <v>589</v>
      </c>
      <c r="B193" s="14"/>
      <c r="C193" s="26" t="s">
        <v>590</v>
      </c>
      <c r="D193" s="26" t="s">
        <v>591</v>
      </c>
      <c r="E193" s="15"/>
      <c r="F193" s="28" t="s">
        <v>592</v>
      </c>
    </row>
    <row r="194" spans="1:6" ht="30" customHeight="1" x14ac:dyDescent="0.2">
      <c r="A194" s="20" t="s">
        <v>593</v>
      </c>
      <c r="B194" s="14"/>
      <c r="C194" s="26" t="s">
        <v>594</v>
      </c>
      <c r="D194" s="26"/>
      <c r="E194" s="15"/>
      <c r="F194" s="28" t="s">
        <v>595</v>
      </c>
    </row>
    <row r="195" spans="1:6" ht="30" customHeight="1" x14ac:dyDescent="0.2">
      <c r="A195" s="20" t="s">
        <v>596</v>
      </c>
      <c r="B195" s="14"/>
      <c r="C195" s="26" t="s">
        <v>597</v>
      </c>
      <c r="D195" s="26" t="s">
        <v>524</v>
      </c>
      <c r="E195" s="15"/>
      <c r="F195" s="28" t="s">
        <v>598</v>
      </c>
    </row>
    <row r="196" spans="1:6" ht="30" customHeight="1" x14ac:dyDescent="0.2">
      <c r="A196" s="20" t="s">
        <v>599</v>
      </c>
      <c r="B196" s="14"/>
      <c r="C196" s="26" t="s">
        <v>600</v>
      </c>
      <c r="D196" s="26" t="s">
        <v>524</v>
      </c>
      <c r="E196" s="15"/>
      <c r="F196" s="28" t="s">
        <v>601</v>
      </c>
    </row>
    <row r="197" spans="1:6" ht="18.75" customHeight="1" x14ac:dyDescent="0.2">
      <c r="B197" s="16">
        <f>SUM(B$6:B$196)</f>
        <v>0</v>
      </c>
      <c r="C197" s="25"/>
      <c r="D197" s="25"/>
    </row>
  </sheetData>
  <autoFilter ref="C1:C197" xr:uid="{4576430C-8708-4BFB-8178-D621A3B5BAE5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>ООО "1-й Партнер"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Рощин Антон Викторович</dc:creator>
  <cp:lastModifiedBy>USR1CV8</cp:lastModifiedBy>
  <dcterms:created xsi:type="dcterms:W3CDTF">2016-01-11T06:53:56Z</dcterms:created>
  <dcterms:modified xsi:type="dcterms:W3CDTF">2021-08-28T13:24:28Z</dcterms:modified>
</cp:coreProperties>
</file>